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ccggcbrussels-my.sharepoint.com/personal/peter_verduyckt_vivalis_brussels/Documents/Documents/website/202609/"/>
    </mc:Choice>
  </mc:AlternateContent>
  <xr:revisionPtr revIDLastSave="1" documentId="8_{A465F4DE-3E62-4DC5-8D02-1236991BE778}" xr6:coauthVersionLast="47" xr6:coauthVersionMax="47" xr10:uidLastSave="{2037F7DC-E9C9-4DC5-8BAD-E8EFFE94E525}"/>
  <bookViews>
    <workbookView xWindow="28680" yWindow="-120" windowWidth="29040" windowHeight="15720" tabRatio="856" activeTab="1" xr2:uid="{435AF8C4-9313-4219-A4BA-80D9614282F7}"/>
  </bookViews>
  <sheets>
    <sheet name="Foeto-infantiele sterfte" sheetId="1" r:id="rId1"/>
    <sheet name="Metadata" sheetId="3" r:id="rId2"/>
  </sheets>
  <definedNames>
    <definedName name="_xlnm.Print_Area" localSheetId="0">'Foeto-infantiele sterfte'!$A$1:$H$17</definedName>
    <definedName name="_xlnm.Print_Area" localSheetId="1">Metadata!$A$1:$H$71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<sst xmlns="http://schemas.openxmlformats.org/spreadsheetml/2006/main" count="79" uniqueCount="64">
  <si>
    <t>Foeto-infantiele sterfte, sterfgevallen van kinderen waarvan de moeder in het Brussels Gewest woont, 1998-2021*</t>
  </si>
  <si>
    <t>Sterfte</t>
  </si>
  <si>
    <t>2020*</t>
  </si>
  <si>
    <t>2021*</t>
  </si>
  <si>
    <t>"Totaal aantal" geboorten (levend- en doodgeborenen) (TG)</t>
  </si>
  <si>
    <t>n</t>
  </si>
  <si>
    <t>Levendgeboorten (LG)</t>
  </si>
  <si>
    <t>Foetale sterfte</t>
  </si>
  <si>
    <t>‰ TG</t>
  </si>
  <si>
    <t>Vroeg neonatale sterfte</t>
  </si>
  <si>
    <t>‰ LG</t>
  </si>
  <si>
    <t>Laat neonatale sterfte</t>
  </si>
  <si>
    <t>Postneonatale sterfte</t>
  </si>
  <si>
    <t>Perinatale sterfte</t>
  </si>
  <si>
    <t xml:space="preserve">Infantiele sterfte </t>
  </si>
  <si>
    <t xml:space="preserve">Foeto-infantiele sterfte </t>
  </si>
  <si>
    <t>Zie "Metadata" voor een gedetailleerde uitleg.</t>
  </si>
  <si>
    <t>Bron : Statistische formulieren voor geboorten, Observatorium voor Gezondheid en Welzijn van Brussel-Hoofdstad</t>
  </si>
  <si>
    <t>*jaar, gekenmerkt door de covid-19 crisis</t>
  </si>
  <si>
    <t>Componenten van foeto-infantiele sterfte</t>
  </si>
  <si>
    <t>Bron : Observatorium voor Gezondheid en Welzijn van Brussel-Hoofdstad</t>
  </si>
  <si>
    <t>Metadata</t>
  </si>
  <si>
    <t>Foeto-infantiele sterfte, sterfgevallen van kinderen waarvan de moeder in het Brussels Gewest woont</t>
  </si>
  <si>
    <t>Definitie</t>
  </si>
  <si>
    <t>Aantal sterften voor 1000 levend- of doodgeborenen, geboorten of sterfgevallen van kinderen waarvan de moeder in het Brussels Gewest woont, per jaar</t>
  </si>
  <si>
    <t>Berekeningswijzen</t>
  </si>
  <si>
    <t xml:space="preserve">     Foetale sterfte</t>
  </si>
  <si>
    <t xml:space="preserve">     Teller = Aantal doodgeborenen (overleden voor of tijdens bevalling)</t>
  </si>
  <si>
    <t xml:space="preserve">     Noemer = "Totaal aantal" geboorten (levend- en doodgeborenen) / 1000</t>
  </si>
  <si>
    <t xml:space="preserve">     Vroeg-neonatale sterfte</t>
  </si>
  <si>
    <t xml:space="preserve">     Teller = Aantal sterften van levendgeborenen, overleden voor de 7de levensdag</t>
  </si>
  <si>
    <t xml:space="preserve">     Noemer = Aantal levendgeborenen / 1000</t>
  </si>
  <si>
    <t xml:space="preserve">     Late neonatale sterfte</t>
  </si>
  <si>
    <t xml:space="preserve">     Teller = Aantal sterften van levendgeborenen, overleden tussen de 7de t.e.m. de 27ste levensdag</t>
  </si>
  <si>
    <t xml:space="preserve">     Post-neonatale sterfte</t>
  </si>
  <si>
    <t xml:space="preserve">     Teller = Aantal sterften van levendgeborenen, overleden tussen de 28ste t.e.m. de 364ste levensdag</t>
  </si>
  <si>
    <t xml:space="preserve">     Perinatale sterfte</t>
  </si>
  <si>
    <t xml:space="preserve">     Teller = Aantal doodgeborenen (overlijden voor of tijdens bevalling) en overlijdens van levendgeborenen voor de 7de levensdag</t>
  </si>
  <si>
    <t xml:space="preserve">     Infantiele sterfte</t>
  </si>
  <si>
    <t xml:space="preserve">     Teller = Aantal sterften van levendgeborenen, overleden voor de 365ste levensdag</t>
  </si>
  <si>
    <t xml:space="preserve">     Foeto-infantiele sterfte</t>
  </si>
  <si>
    <t xml:space="preserve">     Teller = Aantal doodgeborenen (overlijden voor of tijdens bevalling) en overlijdens van levendgeborenen voor de 365ste levensdag</t>
  </si>
  <si>
    <t>Eenheid</t>
  </si>
  <si>
    <t xml:space="preserve">Aantal overlijdens voor 1000 levendgeborenen of "totaal aantal" geboorten (levend- en doodgeborenen) </t>
  </si>
  <si>
    <t>Gegevensbron</t>
  </si>
  <si>
    <t>Sinds 1998 wordt een statistisch geboorteformulier ingevuld voor alle feitelijke levendgeborenen, d.w.z. levendgeboorten in België, van kinderen waarvan de moeder al dan niet in het Rijksregister is ingeschreven. Sinds 1998 wordt ook een statistisch overlijdensformulier ingevuld voor alle feitelijke doodgeborenen (doodgeboren kinderen) en voor alle sterfgevallen onder de leeftijd van 1 jaar (van levend geboren kinderen), d.w.z. doodgeborenen of sterfgevallen vóór de leeftijd van 1 jaar in België van kinderen waarvan de moeder al dan niet in het Rijksregister is ingeschreven. Deze statistieken gaan over geboorte/overlijden van kinderen bij moeders woonachtig in het Brussels Gewest. Voor meer informatie :</t>
  </si>
  <si>
    <t>Beschikbare cijfers</t>
  </si>
  <si>
    <t>Van 1998 tot 2021*</t>
  </si>
  <si>
    <t>Kleinste geografische en beschikbare niveau</t>
  </si>
  <si>
    <t>Gemeente</t>
  </si>
  <si>
    <t>Update</t>
  </si>
  <si>
    <t>Jaarlijks, 2 jaar na het verzamelen van de gegevens ; laatse update : september 2023</t>
  </si>
  <si>
    <t>Opmerkingen - interpretatie</t>
  </si>
  <si>
    <t>- Doodgeboorten worden opgenomen in de statistieken als het geboortegewicht gelijk is aan of hoger dan 500g, of, indien het geboortegewicht onbekend is, bij een zwangerschapsduur van ten minste 22 weken (Koninklijk besluit van 17 juni 1999) of ook wanneer deze twee gegevens ontbreken, volgens de aanbevelingen van de Wereldgezondheidsorganisatie.</t>
  </si>
  <si>
    <t>- Het aantal doodgeborenen van minder dan 26 weken (zwangerschap) voor wie een statistisch formulier is ingevuld, is sterk gestegen sinds 2008 als gevolg van een verbetering van hun aangifte. Zie ook volgende nota van het Observatorium :</t>
  </si>
  <si>
    <t>- Voor de jaren 1998 en 1999 werden het "totaal aantal" Brusselse geboorten (levend- en doodgeborenen) die plaatsvonden in Wallonië niet opgenomen.</t>
  </si>
  <si>
    <t>- U kunt een gedetailleerde beschrijving, uitgediepte en uitgelegde analyses (waarin verschillende indicatoren worden gekruist) bij de perinatale gezondheidsindicatoren vinden in het dossier "Geboren worden als Brusselaar : Perinatale gezondheidsindicatoren van de Brusselaars 2000-2012"</t>
  </si>
  <si>
    <t>- 2020-2021* : jaren, gekenmerkt door de covid-19 crisis</t>
  </si>
  <si>
    <t>Contact</t>
  </si>
  <si>
    <t>dmazina@ggc.brussels</t>
  </si>
  <si>
    <t>T : 02/552 01 65</t>
  </si>
  <si>
    <t>https://www.vivalis.brussels/nl/publicatie/de-notas-van-het-observatorium-nr1</t>
  </si>
  <si>
    <t>https://www.vivalis.brussels/nl/publicatie/dossier-20152-geboren-worden-als-brusselaar-perinatale</t>
  </si>
  <si>
    <t>https://statbel.fgov.be/nl/over-statbel/wat-doen-we/gegevensinzameling/aangifteformulieren-geboortes-en-overlijdens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</si>
</sst>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000"/>
  </numFmts>
  <fonts count="28" x14ac:knownFonts="1">
    <font>
      <sz val="10"/>
      <name val="Arial"/>
      <family val="2"/>
    </font>
    <font>
      <b/>
      <sz val="11"/>
      <name val="Arial"/>
      <family val="2"/>
    </font>
    <font>
      <sz val="10"/>
      <name val="Arial"/>
      <family val="2"/>
    </font>
    <font>
      <b/>
      <sz val="10"/>
      <name val="Arial"/>
      <family val="2"/>
    </font>
    <font>
      <sz val="16"/>
      <color indexed="8"/>
      <name val="Arial"/>
      <family val="2"/>
    </font>
    <font>
      <sz val="12"/>
      <color indexed="8"/>
      <name val="Arial"/>
      <family val="2"/>
    </font>
    <font>
      <sz val="12"/>
      <name val="Arial"/>
      <family val="2"/>
    </font>
    <font>
      <b/>
      <sz val="16"/>
      <color indexed="8"/>
      <name val="Arial"/>
      <family val="2"/>
    </font>
    <font>
      <sz val="10"/>
      <color indexed="8"/>
      <name val="Calibri"/>
      <family val="2"/>
    </font>
    <font>
      <b/>
      <u/>
      <sz val="12"/>
      <name val="Arial"/>
      <family val="2"/>
    </font>
    <font>
      <sz val="9"/>
      <name val="Calibri"/>
      <family val="2"/>
    </font>
    <font>
      <b/>
      <u/>
      <sz val="12"/>
      <color rgb="FF0070C0"/>
      <name val="Arial"/>
      <family val="2"/>
    </font>
    <font>
      <sz val="12"/>
      <color rgb="FF0070C0"/>
      <name val="Arial"/>
      <family val="2"/>
    </font>
    <font>
      <sz val="12"/>
      <color theme="1"/>
      <name val="Arial"/>
      <family val="2"/>
    </font>
    <font>
      <b/>
      <sz val="12"/>
      <color theme="1"/>
      <name val="Arial"/>
      <family val="2"/>
    </font>
    <font>
      <b/>
      <sz val="12"/>
      <color rgb="FF00B050"/>
      <name val="Arial"/>
      <family val="2"/>
    </font>
    <font>
      <sz val="12"/>
      <color rgb="FF00B050"/>
      <name val="Arial"/>
      <family val="2"/>
    </font>
    <font>
      <sz val="10"/>
      <color rgb="FF0070C0"/>
      <name val="Arial"/>
      <family val="2"/>
    </font>
    <font>
      <b/>
      <sz val="16"/>
      <color rgb="FF0070C0"/>
      <name val="Arial"/>
      <family val="2"/>
    </font>
    <font>
      <sz val="16"/>
      <color rgb="FF0070C0"/>
      <name val="Arial"/>
      <family val="2"/>
    </font>
    <font>
      <b/>
      <sz val="18"/>
      <color theme="5"/>
      <name val="Arial"/>
      <family val="2"/>
    </font>
    <font>
      <b/>
      <sz val="12"/>
      <color theme="5"/>
      <name val="Arial"/>
      <family val="2"/>
    </font>
    <font>
      <b/>
      <i/>
      <sz val="12"/>
      <color theme="5"/>
      <name val="Arial"/>
      <family val="2"/>
    </font>
    <font>
      <b/>
      <sz val="12"/>
      <color rgb="FF0070C0"/>
      <name val="Arial"/>
      <family val="2"/>
    </font>
    <font>
      <b/>
      <sz val="10"/>
      <color theme="1"/>
      <name val="Arial"/>
      <family val="2"/>
    </font>
    <font>
      <b/>
      <sz val="12"/>
      <color theme="0"/>
      <name val="Arial"/>
      <family val="2"/>
    </font>
    <font>
      <b/>
      <sz val="12"/>
      <color rgb="FFFF0000"/>
      <name val="Arial"/>
      <family val="2"/>
    </font>
    <font>
      <b/>
      <i/>
      <sz val="18"/>
      <color theme="5"/>
      <name val="Arial"/>
      <family val="2"/>
    </font>
  </fonts>
  <fills count="11">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3" tint="0.59999389629810485"/>
        <bgColor indexed="55"/>
      </patternFill>
    </fill>
    <fill>
      <patternFill patternType="solid">
        <fgColor rgb="FF81B0E4"/>
        <bgColor rgb="FF969696"/>
      </patternFill>
    </fill>
    <fill>
      <patternFill patternType="solid">
        <fgColor rgb="FFFFFFFF"/>
        <bgColor rgb="FF000000"/>
      </patternFill>
    </fill>
    <fill>
      <patternFill patternType="solid">
        <fgColor rgb="FFC0D8F1"/>
        <bgColor rgb="FF000000"/>
      </patternFill>
    </fill>
    <fill>
      <patternFill patternType="solid">
        <fgColor rgb="FFD9D9D9"/>
        <bgColor rgb="FF000000"/>
      </patternFill>
    </fill>
    <fill>
      <patternFill patternType="solid">
        <fgColor theme="3"/>
        <bgColor indexed="23"/>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theme="0" tint="-0.24994659260841701"/>
      </right>
      <top style="thin">
        <color theme="0" tint="-0.24994659260841701"/>
      </top>
      <bottom/>
      <diagonal/>
    </border>
    <border>
      <left/>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4">
    <xf numFmtId="0" fontId="0"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xf numFmtId="0" fontId="2" fillId="0" borderId="0"/>
  </cellStyleXfs>
  <cellXfs count="99">
    <xf numFmtId="0" fontId="0" fillId="0" borderId="0" xfId="0"/>
    <xf numFmtId="0" fontId="0" fillId="2" borderId="0" xfId="0" applyFill="1"/>
    <xf numFmtId="0" fontId="3" fillId="2" borderId="0" xfId="0" applyFont="1" applyFill="1"/>
    <xf numFmtId="0" fontId="3" fillId="0" borderId="0" xfId="0" applyFont="1"/>
    <xf numFmtId="0" fontId="0" fillId="2" borderId="0" xfId="0" applyFill="1" applyAlignment="1">
      <alignment horizontal="right" vertical="top"/>
    </xf>
    <xf numFmtId="0" fontId="0" fillId="0" borderId="0" xfId="0" applyAlignment="1">
      <alignment horizontal="right" vertical="top"/>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4" fillId="2" borderId="0" xfId="0" applyFont="1" applyFill="1" applyAlignment="1">
      <alignment vertical="center"/>
    </xf>
    <xf numFmtId="0" fontId="5" fillId="2" borderId="0" xfId="0" applyFont="1" applyFill="1" applyAlignment="1">
      <alignment vertical="center"/>
    </xf>
    <xf numFmtId="0" fontId="12" fillId="2" borderId="0" xfId="0" applyFont="1" applyFill="1" applyAlignment="1">
      <alignment vertical="center"/>
    </xf>
    <xf numFmtId="0" fontId="5" fillId="2" borderId="0" xfId="0" applyFont="1" applyFill="1" applyAlignment="1">
      <alignment vertical="center" wrapText="1"/>
    </xf>
    <xf numFmtId="0" fontId="5" fillId="2" borderId="0" xfId="0" applyFont="1" applyFill="1" applyAlignment="1">
      <alignment horizontal="left" vertical="center" wrapText="1"/>
    </xf>
    <xf numFmtId="0" fontId="13" fillId="2" borderId="0" xfId="0" quotePrefix="1" applyFont="1" applyFill="1" applyAlignment="1">
      <alignment vertical="center"/>
    </xf>
    <xf numFmtId="0" fontId="14" fillId="2" borderId="0" xfId="0" applyFont="1" applyFill="1" applyAlignment="1">
      <alignment vertical="center"/>
    </xf>
    <xf numFmtId="0" fontId="6" fillId="2" borderId="0" xfId="1" applyFont="1" applyFill="1" applyAlignment="1" applyProtection="1">
      <alignment vertical="center" wrapText="1"/>
    </xf>
    <xf numFmtId="0" fontId="15" fillId="2" borderId="0" xfId="0" applyFont="1" applyFill="1" applyAlignment="1">
      <alignment vertical="center"/>
    </xf>
    <xf numFmtId="0" fontId="16" fillId="2" borderId="0" xfId="0" applyFont="1" applyFill="1" applyAlignment="1">
      <alignment vertical="center"/>
    </xf>
    <xf numFmtId="0" fontId="16" fillId="2" borderId="0" xfId="0" applyFont="1" applyFill="1" applyAlignment="1">
      <alignment vertical="center" wrapText="1"/>
    </xf>
    <xf numFmtId="0" fontId="16" fillId="2" borderId="0" xfId="0" applyFont="1" applyFill="1" applyAlignment="1">
      <alignment horizontal="left" vertical="center" wrapText="1"/>
    </xf>
    <xf numFmtId="0" fontId="16" fillId="2" borderId="0" xfId="0" quotePrefix="1" applyFont="1" applyFill="1" applyAlignment="1">
      <alignment vertical="center"/>
    </xf>
    <xf numFmtId="0" fontId="5" fillId="2" borderId="0" xfId="0" applyFont="1" applyFill="1" applyAlignment="1">
      <alignment horizontal="left" vertical="center"/>
    </xf>
    <xf numFmtId="0" fontId="11" fillId="2" borderId="0" xfId="1" applyFill="1" applyAlignment="1" applyProtection="1">
      <alignment horizontal="left" vertical="center"/>
    </xf>
    <xf numFmtId="0" fontId="5" fillId="2" borderId="0" xfId="0" quotePrefix="1" applyFont="1" applyFill="1" applyAlignment="1">
      <alignment horizontal="left" vertical="center"/>
    </xf>
    <xf numFmtId="0" fontId="7" fillId="2" borderId="0" xfId="0" applyFont="1" applyFill="1" applyAlignment="1">
      <alignment vertical="center"/>
    </xf>
    <xf numFmtId="0" fontId="16" fillId="2" borderId="0" xfId="0" applyFont="1" applyFill="1"/>
    <xf numFmtId="0" fontId="11" fillId="2" borderId="0" xfId="2" quotePrefix="1" applyFill="1" applyAlignment="1">
      <alignment horizontal="left" vertical="center"/>
    </xf>
    <xf numFmtId="0" fontId="11" fillId="2" borderId="0" xfId="2" applyFill="1" applyAlignment="1">
      <alignment vertical="center"/>
    </xf>
    <xf numFmtId="0" fontId="17" fillId="2" borderId="0" xfId="1" applyFont="1" applyFill="1" applyBorder="1" applyAlignment="1" applyProtection="1"/>
    <xf numFmtId="0" fontId="8" fillId="2" borderId="0" xfId="0" applyFont="1" applyFill="1"/>
    <xf numFmtId="0" fontId="8" fillId="0" borderId="0" xfId="0" applyFont="1"/>
    <xf numFmtId="0" fontId="18" fillId="4" borderId="0" xfId="0" applyFont="1" applyFill="1" applyAlignment="1">
      <alignment vertical="center"/>
    </xf>
    <xf numFmtId="0" fontId="19" fillId="4" borderId="0" xfId="0" applyFont="1" applyFill="1" applyAlignment="1">
      <alignment vertical="center"/>
    </xf>
    <xf numFmtId="0" fontId="6" fillId="2" borderId="0" xfId="0" applyFont="1" applyFill="1" applyAlignment="1">
      <alignment vertical="center"/>
    </xf>
    <xf numFmtId="0" fontId="9" fillId="2" borderId="0" xfId="2" quotePrefix="1" applyFont="1" applyFill="1" applyAlignment="1">
      <alignment horizontal="left" vertical="center"/>
    </xf>
    <xf numFmtId="0" fontId="20" fillId="4" borderId="0" xfId="0" applyFont="1" applyFill="1" applyAlignment="1">
      <alignment vertical="center"/>
    </xf>
    <xf numFmtId="0" fontId="21" fillId="2" borderId="0" xfId="0" applyFont="1" applyFill="1" applyAlignment="1">
      <alignment vertical="center"/>
    </xf>
    <xf numFmtId="0" fontId="22" fillId="2" borderId="0" xfId="0" applyFont="1" applyFill="1"/>
    <xf numFmtId="0" fontId="22" fillId="2" borderId="0" xfId="0" applyFont="1" applyFill="1" applyAlignment="1">
      <alignment vertical="center"/>
    </xf>
    <xf numFmtId="0" fontId="9" fillId="2" borderId="0" xfId="1" applyFont="1" applyFill="1" applyAlignment="1" applyProtection="1">
      <alignment horizontal="left" vertical="center"/>
    </xf>
    <xf numFmtId="0" fontId="23" fillId="2" borderId="0" xfId="1" applyFont="1" applyFill="1" applyAlignment="1" applyProtection="1">
      <alignment horizontal="left" vertical="center" wrapText="1"/>
    </xf>
    <xf numFmtId="0" fontId="5" fillId="0" borderId="0" xfId="0" applyFont="1" applyAlignment="1">
      <alignment vertical="center"/>
    </xf>
    <xf numFmtId="0" fontId="6" fillId="0" borderId="0" xfId="0" applyFont="1" applyAlignment="1">
      <alignment vertical="center"/>
    </xf>
    <xf numFmtId="0" fontId="12" fillId="0" borderId="0" xfId="0" applyFont="1" applyAlignment="1">
      <alignment vertical="center"/>
    </xf>
    <xf numFmtId="0" fontId="2" fillId="2" borderId="0" xfId="0" applyFont="1" applyFill="1" applyAlignment="1">
      <alignment vertical="center" wrapText="1"/>
    </xf>
    <xf numFmtId="0" fontId="11" fillId="2" borderId="0" xfId="1" applyFill="1" applyAlignment="1" applyProtection="1">
      <alignment horizontal="left" vertical="center" wrapText="1"/>
    </xf>
    <xf numFmtId="165" fontId="0" fillId="2" borderId="0" xfId="0" applyNumberFormat="1" applyFill="1" applyAlignment="1">
      <alignment horizontal="right" vertical="top"/>
    </xf>
    <xf numFmtId="0" fontId="23" fillId="2" borderId="0" xfId="1" applyFont="1" applyFill="1" applyAlignment="1" applyProtection="1">
      <alignment horizontal="left" vertical="center"/>
    </xf>
    <xf numFmtId="0" fontId="1" fillId="5" borderId="1" xfId="0" applyFont="1" applyFill="1" applyBorder="1" applyAlignment="1">
      <alignment horizontal="center" vertical="top"/>
    </xf>
    <xf numFmtId="0" fontId="0" fillId="0" borderId="1" xfId="0" applyBorder="1" applyAlignment="1">
      <alignment horizontal="right" vertical="center" wrapText="1"/>
    </xf>
    <xf numFmtId="164" fontId="0" fillId="4" borderId="1" xfId="0" applyNumberFormat="1" applyFill="1" applyBorder="1" applyAlignment="1">
      <alignment horizontal="right" vertical="center" wrapText="1"/>
    </xf>
    <xf numFmtId="164" fontId="3" fillId="4" borderId="1" xfId="0" applyNumberFormat="1" applyFont="1" applyFill="1" applyBorder="1" applyAlignment="1">
      <alignment horizontal="right" vertical="center" wrapText="1"/>
    </xf>
    <xf numFmtId="0" fontId="0" fillId="2" borderId="0" xfId="0" applyFill="1" applyAlignment="1">
      <alignment vertical="center"/>
    </xf>
    <xf numFmtId="0" fontId="2" fillId="2" borderId="6" xfId="0" applyFont="1" applyFill="1" applyBorder="1" applyAlignment="1">
      <alignment vertical="center"/>
    </xf>
    <xf numFmtId="0" fontId="1" fillId="5" borderId="1" xfId="0" applyFont="1" applyFill="1" applyBorder="1" applyAlignment="1">
      <alignment horizontal="center"/>
    </xf>
    <xf numFmtId="0" fontId="0" fillId="0" borderId="1" xfId="0" applyBorder="1" applyAlignment="1">
      <alignment vertical="center" wrapText="1"/>
    </xf>
    <xf numFmtId="164" fontId="0" fillId="4" borderId="1" xfId="0" applyNumberFormat="1" applyFill="1" applyBorder="1" applyAlignment="1">
      <alignment vertical="center" wrapText="1"/>
    </xf>
    <xf numFmtId="0" fontId="2" fillId="2" borderId="7" xfId="0" applyFont="1" applyFill="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vertical="center"/>
    </xf>
    <xf numFmtId="0" fontId="0" fillId="0" borderId="9" xfId="0" applyBorder="1"/>
    <xf numFmtId="0" fontId="0" fillId="2" borderId="10" xfId="0" applyFill="1" applyBorder="1"/>
    <xf numFmtId="0" fontId="10" fillId="2" borderId="11" xfId="0" applyFont="1" applyFill="1" applyBorder="1" applyAlignment="1">
      <alignment vertical="center"/>
    </xf>
    <xf numFmtId="0" fontId="0" fillId="0" borderId="12" xfId="0" applyBorder="1" applyAlignment="1">
      <alignment horizontal="right" vertical="top"/>
    </xf>
    <xf numFmtId="0" fontId="0" fillId="2" borderId="12" xfId="0" applyFill="1" applyBorder="1" applyAlignment="1">
      <alignment horizontal="right" vertical="top"/>
    </xf>
    <xf numFmtId="0" fontId="0" fillId="2" borderId="12" xfId="0" applyFill="1" applyBorder="1"/>
    <xf numFmtId="0" fontId="0" fillId="2" borderId="13" xfId="0" applyFill="1" applyBorder="1"/>
    <xf numFmtId="0" fontId="24" fillId="3" borderId="1" xfId="0" applyFont="1" applyFill="1" applyBorder="1" applyAlignment="1">
      <alignment horizontal="left" vertical="center" wrapText="1"/>
    </xf>
    <xf numFmtId="0" fontId="13" fillId="2" borderId="0" xfId="0" applyFont="1" applyFill="1" applyAlignment="1">
      <alignment vertical="center"/>
    </xf>
    <xf numFmtId="0" fontId="1" fillId="6" borderId="1" xfId="3" applyFont="1" applyFill="1" applyBorder="1" applyAlignment="1">
      <alignment horizontal="right" vertical="top"/>
    </xf>
    <xf numFmtId="0" fontId="2" fillId="7" borderId="1" xfId="3" applyFill="1" applyBorder="1" applyAlignment="1">
      <alignment horizontal="right" vertical="top"/>
    </xf>
    <xf numFmtId="0" fontId="2" fillId="0" borderId="1" xfId="3" applyBorder="1" applyAlignment="1">
      <alignment horizontal="right" vertical="top" wrapText="1"/>
    </xf>
    <xf numFmtId="1" fontId="3" fillId="8" borderId="1" xfId="3" applyNumberFormat="1" applyFont="1" applyFill="1" applyBorder="1" applyAlignment="1">
      <alignment horizontal="center" vertical="top"/>
    </xf>
    <xf numFmtId="0" fontId="3" fillId="3" borderId="1" xfId="0" applyFont="1" applyFill="1" applyBorder="1" applyAlignment="1">
      <alignment horizontal="center" vertical="top" wrapText="1"/>
    </xf>
    <xf numFmtId="165" fontId="24" fillId="3" borderId="1" xfId="0" applyNumberFormat="1" applyFont="1" applyFill="1" applyBorder="1" applyAlignment="1">
      <alignment horizontal="center" vertical="top"/>
    </xf>
    <xf numFmtId="165" fontId="24" fillId="3" borderId="1" xfId="0" applyNumberFormat="1" applyFont="1" applyFill="1" applyBorder="1" applyAlignment="1">
      <alignment horizontal="center" vertical="center"/>
    </xf>
    <xf numFmtId="1" fontId="3" fillId="8" borderId="1" xfId="3" applyNumberFormat="1" applyFont="1" applyFill="1" applyBorder="1" applyAlignment="1">
      <alignment horizontal="center" vertical="center"/>
    </xf>
    <xf numFmtId="164" fontId="2" fillId="9" borderId="1" xfId="3" applyNumberFormat="1" applyFill="1" applyBorder="1" applyAlignment="1">
      <alignment horizontal="right" vertical="center"/>
    </xf>
    <xf numFmtId="164" fontId="2" fillId="9" borderId="1" xfId="3" applyNumberFormat="1" applyFill="1" applyBorder="1" applyAlignment="1">
      <alignment horizontal="right" vertical="center" wrapText="1"/>
    </xf>
    <xf numFmtId="164" fontId="3" fillId="9" borderId="1" xfId="3" applyNumberFormat="1" applyFont="1" applyFill="1" applyBorder="1" applyAlignment="1">
      <alignment horizontal="right" vertical="center" wrapText="1"/>
    </xf>
    <xf numFmtId="164" fontId="0" fillId="4" borderId="1" xfId="0" applyNumberFormat="1" applyFill="1" applyBorder="1" applyAlignment="1">
      <alignment vertical="center"/>
    </xf>
    <xf numFmtId="0" fontId="2" fillId="2" borderId="0" xfId="3" applyFill="1"/>
    <xf numFmtId="0" fontId="12" fillId="2" borderId="0" xfId="0" applyFont="1" applyFill="1" applyAlignment="1">
      <alignment vertical="top"/>
    </xf>
    <xf numFmtId="0" fontId="0" fillId="0" borderId="1" xfId="0" applyBorder="1" applyAlignment="1">
      <alignment horizontal="left" vertical="center" wrapText="1"/>
    </xf>
    <xf numFmtId="0" fontId="13" fillId="2" borderId="0" xfId="0" applyFont="1" applyFill="1" applyAlignment="1">
      <alignment horizontal="left" vertical="top" wrapText="1"/>
    </xf>
    <xf numFmtId="0" fontId="6" fillId="2" borderId="0" xfId="0" quotePrefix="1" applyFont="1" applyFill="1" applyAlignment="1">
      <alignment horizontal="left" vertical="top" wrapText="1"/>
    </xf>
    <xf numFmtId="0" fontId="27" fillId="4" borderId="0" xfId="0" applyFont="1" applyFill="1" applyAlignment="1">
      <alignment horizontal="left" vertical="center" wrapText="1"/>
    </xf>
    <xf numFmtId="0" fontId="6" fillId="2" borderId="0" xfId="0" quotePrefix="1" applyFont="1" applyFill="1" applyAlignment="1">
      <alignment horizontal="left" vertical="center" wrapText="1"/>
    </xf>
    <xf numFmtId="0" fontId="13" fillId="2" borderId="0" xfId="0" quotePrefix="1" applyFont="1" applyFill="1" applyAlignment="1">
      <alignment horizontal="left" vertical="center" wrapText="1"/>
    </xf>
    <xf numFmtId="0" fontId="13" fillId="2" borderId="0" xfId="0" applyFont="1" applyFill="1" applyAlignment="1">
      <alignment horizontal="left" vertical="top" wrapText="1"/>
    </xf>
    <xf numFmtId="0" fontId="13" fillId="2" borderId="0" xfId="0" applyFont="1" applyFill="1" applyAlignment="1">
      <alignment horizontal="left" vertical="center" wrapText="1"/>
    </xf>
    <xf numFmtId="0" fontId="25" fillId="10" borderId="4" xfId="0" applyFont="1" applyFill="1" applyBorder="1" applyAlignment="1">
      <alignment horizontal="center" vertical="center" wrapText="1"/>
    </xf>
    <xf numFmtId="0" fontId="26" fillId="10" borderId="5" xfId="0" applyFont="1" applyFill="1" applyBorder="1" applyAlignment="1">
      <alignment horizontal="center" vertical="center" wrapText="1"/>
    </xf>
    <xf numFmtId="0" fontId="0" fillId="0" borderId="5" xfId="0" applyBorder="1"/>
    <xf numFmtId="0" fontId="1" fillId="5" borderId="2" xfId="0" applyFont="1" applyFill="1" applyBorder="1" applyAlignment="1">
      <alignment horizontal="left"/>
    </xf>
    <xf numFmtId="0" fontId="1" fillId="5" borderId="3" xfId="0" applyFont="1" applyFill="1" applyBorder="1" applyAlignment="1">
      <alignment horizontal="left"/>
    </xf>
    <xf numFmtId="0" fontId="0" fillId="0" borderId="1" xfId="0" applyBorder="1" applyAlignment="1">
      <alignment horizontal="left" vertical="center" wrapText="1"/>
    </xf>
  </cellXfs>
  <cellStyles count="4">
    <cellStyle name="Gevolgde hyperlink" xfId="2" builtinId="9"/>
    <cellStyle name="Hyperlink" xfId="1" builtinId="8"/>
    <cellStyle name="Normal 3" xfId="3" xr:uid="{BF5ADD44-B435-402E-98BD-86C465678E97}"/>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BABC5"/>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Calibri"/>
                <a:ea typeface="Calibri"/>
                <a:cs typeface="Calibri"/>
              </a:defRPr>
            </a:pPr>
            <a:r>
              <a:rPr lang="en-US"/>
              <a:t>Foeto-infantiele sterfte, sterfgevallen van kinderen waarvan de moeder in het Brussels Gewest woont, per jaar, 1998-2021*</a:t>
            </a:r>
          </a:p>
        </c:rich>
      </c:tx>
      <c:layout>
        <c:manualLayout>
          <c:xMode val="edge"/>
          <c:yMode val="edge"/>
          <c:x val="0.11873744440481525"/>
          <c:y val="3.3535504007944955E-3"/>
        </c:manualLayout>
      </c:layout>
      <c:overlay val="0"/>
      <c:spPr>
        <a:noFill/>
        <a:ln w="25400">
          <a:noFill/>
        </a:ln>
      </c:spPr>
    </c:title>
    <c:autoTitleDeleted val="0"/>
    <c:plotArea>
      <c:layout>
        <c:manualLayout>
          <c:layoutTarget val="inner"/>
          <c:xMode val="edge"/>
          <c:yMode val="edge"/>
          <c:x val="0.10198292929919194"/>
          <c:y val="0.11619718309859155"/>
          <c:w val="0.87357265381197413"/>
          <c:h val="0.5171910729468675"/>
        </c:manualLayout>
      </c:layout>
      <c:lineChart>
        <c:grouping val="standard"/>
        <c:varyColors val="0"/>
        <c:ser>
          <c:idx val="1"/>
          <c:order val="0"/>
          <c:tx>
            <c:strRef>
              <c:f>'Foeto-infantiele sterfte'!$A$5:$A$6</c:f>
              <c:strCache>
                <c:ptCount val="1"/>
                <c:pt idx="0">
                  <c:v>Foetale sterfte</c:v>
                </c:pt>
              </c:strCache>
            </c:strRef>
          </c:tx>
          <c:spPr>
            <a:ln w="28575" cap="rnd">
              <a:solidFill>
                <a:srgbClr val="F884E2"/>
              </a:solidFill>
              <a:round/>
            </a:ln>
            <a:effectLst/>
          </c:spPr>
          <c:marker>
            <c:symbol val="none"/>
          </c:marker>
          <c:cat>
            <c:strRef>
              <c:f>'Foeto-infantiele sterfte'!$C$2:$Z$2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'Foeto-infantiele sterfte'!$C$6:$Z$6</c:f>
              <c:numCache>
                <c:formatCode>0.0</c:formatCode>
                <c:ptCount val="24"/>
                <c:pt idx="0">
                  <c:v>5.096687153350322</c:v>
                </c:pt>
                <c:pt idx="1">
                  <c:v>4.5763317840543447</c:v>
                </c:pt>
                <c:pt idx="2">
                  <c:v>4.8556784461828979</c:v>
                </c:pt>
                <c:pt idx="3">
                  <c:v>4.6248715313463515</c:v>
                </c:pt>
                <c:pt idx="4">
                  <c:v>4.0242776091832697</c:v>
                </c:pt>
                <c:pt idx="5">
                  <c:v>4.623844038990252</c:v>
                </c:pt>
                <c:pt idx="6">
                  <c:v>4.7780331438248451</c:v>
                </c:pt>
                <c:pt idx="7">
                  <c:v>5.1227066952585174</c:v>
                </c:pt>
                <c:pt idx="8">
                  <c:v>4.6881253215939624</c:v>
                </c:pt>
                <c:pt idx="9">
                  <c:v>4.3524956192414228</c:v>
                </c:pt>
                <c:pt idx="10">
                  <c:v>5.7777777777777777</c:v>
                </c:pt>
                <c:pt idx="11">
                  <c:v>7.1716957076073102</c:v>
                </c:pt>
                <c:pt idx="12">
                  <c:v>6.2990499793473766</c:v>
                </c:pt>
                <c:pt idx="13">
                  <c:v>6.2202707647274051</c:v>
                </c:pt>
                <c:pt idx="14">
                  <c:v>6.5138226393804173</c:v>
                </c:pt>
                <c:pt idx="15">
                  <c:v>5.7906927774268269</c:v>
                </c:pt>
                <c:pt idx="16">
                  <c:v>5.4616384915474647</c:v>
                </c:pt>
                <c:pt idx="17">
                  <c:v>5.9646344681974135</c:v>
                </c:pt>
                <c:pt idx="18">
                  <c:v>5.1668460710441337</c:v>
                </c:pt>
                <c:pt idx="19">
                  <c:v>7.0135377589300276</c:v>
                </c:pt>
                <c:pt idx="20">
                  <c:v>6.6732848003529668</c:v>
                </c:pt>
                <c:pt idx="21">
                  <c:v>6.0041171088746577</c:v>
                </c:pt>
                <c:pt idx="22">
                  <c:v>5.587270739706061</c:v>
                </c:pt>
                <c:pt idx="23">
                  <c:v>5.7647491720838957</c:v>
                </c:pt>
              </c:numCache>
            </c:numRef>
          </c:val>
          <c:smooth val="0"/>
          <c:extLst>
            <c:ext xmlns:c16="http://schemas.microsoft.com/office/drawing/2014/chart" uri="{C3380CC4-5D6E-409C-BE32-E72D297353CC}">
              <c16:uniqueId val="{00000000-42CD-4161-A910-DE5CE7D27333}"/>
            </c:ext>
          </c:extLst>
        </c:ser>
        <c:ser>
          <c:idx val="3"/>
          <c:order val="1"/>
          <c:tx>
            <c:strRef>
              <c:f>'Foeto-infantiele sterfte'!$A$7:$A$8</c:f>
              <c:strCache>
                <c:ptCount val="1"/>
                <c:pt idx="0">
                  <c:v>Vroeg neonatale sterfte</c:v>
                </c:pt>
              </c:strCache>
            </c:strRef>
          </c:tx>
          <c:spPr>
            <a:ln w="25400">
              <a:solidFill>
                <a:srgbClr val="F1D8A5"/>
              </a:solidFill>
              <a:prstDash val="solid"/>
            </a:ln>
          </c:spPr>
          <c:marker>
            <c:symbol val="none"/>
          </c:marker>
          <c:cat>
            <c:strRef>
              <c:f>'Foeto-infantiele sterfte'!$C$2:$Z$2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'Foeto-infantiele sterfte'!$C$8:$Z$8</c:f>
              <c:numCache>
                <c:formatCode>0.0</c:formatCode>
                <c:ptCount val="24"/>
                <c:pt idx="0">
                  <c:v>2.7120687057405455</c:v>
                </c:pt>
                <c:pt idx="1">
                  <c:v>2.0113497593563681</c:v>
                </c:pt>
                <c:pt idx="2">
                  <c:v>2.3041474654377878</c:v>
                </c:pt>
                <c:pt idx="3">
                  <c:v>2.2586473928755808</c:v>
                </c:pt>
                <c:pt idx="4">
                  <c:v>1.8546731138636816</c:v>
                </c:pt>
                <c:pt idx="5">
                  <c:v>3.2642812303829252</c:v>
                </c:pt>
                <c:pt idx="6">
                  <c:v>2.187784867821331</c:v>
                </c:pt>
                <c:pt idx="7">
                  <c:v>1.796192072805652</c:v>
                </c:pt>
                <c:pt idx="8">
                  <c:v>1.895571256246769</c:v>
                </c:pt>
                <c:pt idx="9">
                  <c:v>2.1006017940274782</c:v>
                </c:pt>
                <c:pt idx="10">
                  <c:v>2.2910147518998656</c:v>
                </c:pt>
                <c:pt idx="11">
                  <c:v>1.3376852694098131</c:v>
                </c:pt>
                <c:pt idx="12">
                  <c:v>1.2470123662059649</c:v>
                </c:pt>
                <c:pt idx="13">
                  <c:v>1.7357458447296443</c:v>
                </c:pt>
                <c:pt idx="14">
                  <c:v>1.6520392359318534</c:v>
                </c:pt>
                <c:pt idx="15">
                  <c:v>1.0060362173038231</c:v>
                </c:pt>
                <c:pt idx="16">
                  <c:v>1.3598326359832635</c:v>
                </c:pt>
                <c:pt idx="17">
                  <c:v>1.1151231945624469</c:v>
                </c:pt>
                <c:pt idx="18">
                  <c:v>2.0558320709803071</c:v>
                </c:pt>
                <c:pt idx="19">
                  <c:v>1.8068331143232588</c:v>
                </c:pt>
                <c:pt idx="20">
                  <c:v>1.94325689856199</c:v>
                </c:pt>
                <c:pt idx="21">
                  <c:v>1.9559339584651669</c:v>
                </c:pt>
                <c:pt idx="22">
                  <c:v>2.3818248442652985</c:v>
                </c:pt>
                <c:pt idx="23">
                  <c:v>1.3570194917345175</c:v>
                </c:pt>
              </c:numCache>
            </c:numRef>
          </c:val>
          <c:smooth val="0"/>
          <c:extLst>
            <c:ext xmlns:c16="http://schemas.microsoft.com/office/drawing/2014/chart" uri="{C3380CC4-5D6E-409C-BE32-E72D297353CC}">
              <c16:uniqueId val="{00000001-42CD-4161-A910-DE5CE7D27333}"/>
            </c:ext>
          </c:extLst>
        </c:ser>
        <c:ser>
          <c:idx val="5"/>
          <c:order val="2"/>
          <c:tx>
            <c:strRef>
              <c:f>'Foeto-infantiele sterfte'!$A$9:$A$10</c:f>
              <c:strCache>
                <c:ptCount val="1"/>
                <c:pt idx="0">
                  <c:v>Laat neonatale sterfte</c:v>
                </c:pt>
              </c:strCache>
            </c:strRef>
          </c:tx>
          <c:spPr>
            <a:ln w="25400">
              <a:solidFill>
                <a:srgbClr val="FFCC00"/>
              </a:solidFill>
              <a:prstDash val="solid"/>
            </a:ln>
          </c:spPr>
          <c:marker>
            <c:symbol val="none"/>
          </c:marker>
          <c:cat>
            <c:strRef>
              <c:f>'Foeto-infantiele sterfte'!$C$2:$Z$2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'Foeto-infantiele sterfte'!$C$10:$Z$10</c:f>
              <c:numCache>
                <c:formatCode>0.0</c:formatCode>
                <c:ptCount val="24"/>
                <c:pt idx="0">
                  <c:v>0.90402290191351509</c:v>
                </c:pt>
                <c:pt idx="1">
                  <c:v>0.93384095970117087</c:v>
                </c:pt>
                <c:pt idx="2">
                  <c:v>0.74545947411222557</c:v>
                </c:pt>
                <c:pt idx="3">
                  <c:v>0.83892617449664431</c:v>
                </c:pt>
                <c:pt idx="4">
                  <c:v>1.0598132079221037</c:v>
                </c:pt>
                <c:pt idx="5">
                  <c:v>1.0671688637790331</c:v>
                </c:pt>
                <c:pt idx="6">
                  <c:v>0.91157702825888787</c:v>
                </c:pt>
                <c:pt idx="7">
                  <c:v>0.6586037600287391</c:v>
                </c:pt>
                <c:pt idx="8">
                  <c:v>0.28720776609799531</c:v>
                </c:pt>
                <c:pt idx="9">
                  <c:v>1.021914386283638</c:v>
                </c:pt>
                <c:pt idx="10">
                  <c:v>0.94993294590970057</c:v>
                </c:pt>
                <c:pt idx="11">
                  <c:v>0.74910375086949543</c:v>
                </c:pt>
                <c:pt idx="12">
                  <c:v>0.46762963732723684</c:v>
                </c:pt>
                <c:pt idx="13">
                  <c:v>0.36818851251840939</c:v>
                </c:pt>
                <c:pt idx="14">
                  <c:v>0.61951471347444509</c:v>
                </c:pt>
                <c:pt idx="15">
                  <c:v>0.68834056973419466</c:v>
                </c:pt>
                <c:pt idx="16">
                  <c:v>0.99372384937238489</c:v>
                </c:pt>
                <c:pt idx="17">
                  <c:v>0.53101104502973662</c:v>
                </c:pt>
                <c:pt idx="18">
                  <c:v>0.5410084397316598</c:v>
                </c:pt>
                <c:pt idx="19">
                  <c:v>0.54752518615856327</c:v>
                </c:pt>
                <c:pt idx="20">
                  <c:v>0.61073788240519689</c:v>
                </c:pt>
                <c:pt idx="21">
                  <c:v>0.57527469366622563</c:v>
                </c:pt>
                <c:pt idx="22">
                  <c:v>0.85501404665933789</c:v>
                </c:pt>
                <c:pt idx="23">
                  <c:v>0.43177892918825561</c:v>
                </c:pt>
              </c:numCache>
            </c:numRef>
          </c:val>
          <c:smooth val="0"/>
          <c:extLst>
            <c:ext xmlns:c16="http://schemas.microsoft.com/office/drawing/2014/chart" uri="{C3380CC4-5D6E-409C-BE32-E72D297353CC}">
              <c16:uniqueId val="{00000002-42CD-4161-A910-DE5CE7D27333}"/>
            </c:ext>
          </c:extLst>
        </c:ser>
        <c:ser>
          <c:idx val="7"/>
          <c:order val="3"/>
          <c:tx>
            <c:strRef>
              <c:f>'Foeto-infantiele sterfte'!$A$11:$A$12</c:f>
              <c:strCache>
                <c:ptCount val="1"/>
                <c:pt idx="0">
                  <c:v>Postneonatale sterfte</c:v>
                </c:pt>
              </c:strCache>
            </c:strRef>
          </c:tx>
          <c:spPr>
            <a:ln w="28575" cap="rnd">
              <a:solidFill>
                <a:srgbClr val="92D050"/>
              </a:solidFill>
              <a:round/>
            </a:ln>
            <a:effectLst/>
          </c:spPr>
          <c:marker>
            <c:symbol val="none"/>
          </c:marker>
          <c:cat>
            <c:strRef>
              <c:f>'Foeto-infantiele sterfte'!$C$2:$Z$2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'Foeto-infantiele sterfte'!$C$12:$Z$12</c:f>
              <c:numCache>
                <c:formatCode>0.0</c:formatCode>
                <c:ptCount val="24"/>
                <c:pt idx="0">
                  <c:v>2.1093867711315353</c:v>
                </c:pt>
                <c:pt idx="1">
                  <c:v>2.2986854392644207</c:v>
                </c:pt>
                <c:pt idx="2">
                  <c:v>2.0330712930333426</c:v>
                </c:pt>
                <c:pt idx="3">
                  <c:v>1.5487867836861124</c:v>
                </c:pt>
                <c:pt idx="4">
                  <c:v>2.0533880903490762</c:v>
                </c:pt>
                <c:pt idx="5">
                  <c:v>1.3810420590081607</c:v>
                </c:pt>
                <c:pt idx="6">
                  <c:v>1.2762078395624432</c:v>
                </c:pt>
                <c:pt idx="7">
                  <c:v>0.89809603640282598</c:v>
                </c:pt>
                <c:pt idx="8">
                  <c:v>1.5509219369291745</c:v>
                </c:pt>
                <c:pt idx="9">
                  <c:v>1.1354604292040424</c:v>
                </c:pt>
                <c:pt idx="10">
                  <c:v>1.1175681716584711</c:v>
                </c:pt>
                <c:pt idx="11">
                  <c:v>1.0701482155278508</c:v>
                </c:pt>
                <c:pt idx="12">
                  <c:v>1.29897121479788</c:v>
                </c:pt>
                <c:pt idx="13">
                  <c:v>0.73637702503681879</c:v>
                </c:pt>
                <c:pt idx="14">
                  <c:v>1.1357769747031492</c:v>
                </c:pt>
                <c:pt idx="15">
                  <c:v>0.9001376681139468</c:v>
                </c:pt>
                <c:pt idx="16">
                  <c:v>0.99372384937238489</c:v>
                </c:pt>
                <c:pt idx="17">
                  <c:v>1.3275276125743416</c:v>
                </c:pt>
                <c:pt idx="18">
                  <c:v>0.8656135035706557</c:v>
                </c:pt>
                <c:pt idx="19">
                  <c:v>1.6973280770915462</c:v>
                </c:pt>
                <c:pt idx="20">
                  <c:v>1.1104325134639941</c:v>
                </c:pt>
                <c:pt idx="21">
                  <c:v>0.97796697923258347</c:v>
                </c:pt>
                <c:pt idx="22">
                  <c:v>1.3435935018932454</c:v>
                </c:pt>
                <c:pt idx="23">
                  <c:v>0.61682704169750802</c:v>
                </c:pt>
              </c:numCache>
            </c:numRef>
          </c:val>
          <c:smooth val="0"/>
          <c:extLst>
            <c:ext xmlns:c16="http://schemas.microsoft.com/office/drawing/2014/chart" uri="{C3380CC4-5D6E-409C-BE32-E72D297353CC}">
              <c16:uniqueId val="{00000003-42CD-4161-A910-DE5CE7D27333}"/>
            </c:ext>
          </c:extLst>
        </c:ser>
        <c:ser>
          <c:idx val="8"/>
          <c:order val="4"/>
          <c:tx>
            <c:strRef>
              <c:f>'Foeto-infantiele sterfte'!$A$13</c:f>
              <c:strCache>
                <c:ptCount val="1"/>
                <c:pt idx="0">
                  <c:v>Perinatale sterfte</c:v>
                </c:pt>
              </c:strCache>
            </c:strRef>
          </c:tx>
          <c:spPr>
            <a:ln w="25400">
              <a:solidFill>
                <a:srgbClr val="FF6600"/>
              </a:solidFill>
              <a:prstDash val="solid"/>
            </a:ln>
          </c:spPr>
          <c:marker>
            <c:symbol val="none"/>
          </c:marker>
          <c:cat>
            <c:strRef>
              <c:f>'Foeto-infantiele sterfte'!$C$2:$Z$2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'Foeto-infantiele sterfte'!$C$13:$Z$13</c:f>
              <c:numCache>
                <c:formatCode>0.0</c:formatCode>
                <c:ptCount val="24"/>
                <c:pt idx="0">
                  <c:v>7.7949332933593167</c:v>
                </c:pt>
                <c:pt idx="1">
                  <c:v>6.5784769395781186</c:v>
                </c:pt>
                <c:pt idx="2">
                  <c:v>7.1486377124359315</c:v>
                </c:pt>
                <c:pt idx="3">
                  <c:v>6.8730729701952722</c:v>
                </c:pt>
                <c:pt idx="4">
                  <c:v>5.8714870035624749</c:v>
                </c:pt>
                <c:pt idx="5">
                  <c:v>7.8730317420644838</c:v>
                </c:pt>
                <c:pt idx="6">
                  <c:v>6.9553647030361674</c:v>
                </c:pt>
                <c:pt idx="7">
                  <c:v>6.9096974029068381</c:v>
                </c:pt>
                <c:pt idx="8">
                  <c:v>6.5748099022354358</c:v>
                </c:pt>
                <c:pt idx="9">
                  <c:v>6.4439545531626248</c:v>
                </c:pt>
                <c:pt idx="10">
                  <c:v>8.0555555555555554</c:v>
                </c:pt>
                <c:pt idx="11">
                  <c:v>8.4997875053123657</c:v>
                </c:pt>
                <c:pt idx="12">
                  <c:v>7.5382073523337461</c:v>
                </c:pt>
                <c:pt idx="13">
                  <c:v>7.9452198003240815</c:v>
                </c:pt>
                <c:pt idx="14">
                  <c:v>8.1551007847361134</c:v>
                </c:pt>
                <c:pt idx="15">
                  <c:v>6.7909033480732788</c:v>
                </c:pt>
                <c:pt idx="16">
                  <c:v>6.8140442132639798</c:v>
                </c:pt>
                <c:pt idx="17">
                  <c:v>7.0731063605172872</c:v>
                </c:pt>
                <c:pt idx="18">
                  <c:v>7.2120559741657697</c:v>
                </c:pt>
                <c:pt idx="19">
                  <c:v>8.8076985809818957</c:v>
                </c:pt>
                <c:pt idx="20">
                  <c:v>8.6035737921906037</c:v>
                </c:pt>
                <c:pt idx="21">
                  <c:v>7.9483074107959739</c:v>
                </c:pt>
                <c:pt idx="22">
                  <c:v>7.9557876837118915</c:v>
                </c:pt>
                <c:pt idx="23">
                  <c:v>7.1139457868269353</c:v>
                </c:pt>
              </c:numCache>
            </c:numRef>
          </c:val>
          <c:smooth val="0"/>
          <c:extLst>
            <c:ext xmlns:c16="http://schemas.microsoft.com/office/drawing/2014/chart" uri="{C3380CC4-5D6E-409C-BE32-E72D297353CC}">
              <c16:uniqueId val="{00000004-42CD-4161-A910-DE5CE7D27333}"/>
            </c:ext>
          </c:extLst>
        </c:ser>
        <c:ser>
          <c:idx val="9"/>
          <c:order val="5"/>
          <c:tx>
            <c:strRef>
              <c:f>'Foeto-infantiele sterfte'!$A$14</c:f>
              <c:strCache>
                <c:ptCount val="1"/>
                <c:pt idx="0">
                  <c:v>Infantiele sterfte </c:v>
                </c:pt>
              </c:strCache>
            </c:strRef>
          </c:tx>
          <c:spPr>
            <a:ln w="28575" cap="rnd">
              <a:solidFill>
                <a:srgbClr val="00B0F0"/>
              </a:solidFill>
              <a:round/>
            </a:ln>
            <a:effectLst/>
          </c:spPr>
          <c:marker>
            <c:symbol val="none"/>
          </c:marker>
          <c:cat>
            <c:strRef>
              <c:f>'Foeto-infantiele sterfte'!$C$2:$Z$2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'Foeto-infantiele sterfte'!$C$14:$Z$14</c:f>
              <c:numCache>
                <c:formatCode>0.0</c:formatCode>
                <c:ptCount val="24"/>
                <c:pt idx="0">
                  <c:v>5.7254783787855956</c:v>
                </c:pt>
                <c:pt idx="1">
                  <c:v>5.2438761583219593</c:v>
                </c:pt>
                <c:pt idx="2">
                  <c:v>5.0826782325833557</c:v>
                </c:pt>
                <c:pt idx="3">
                  <c:v>4.6463603510583376</c:v>
                </c:pt>
                <c:pt idx="4">
                  <c:v>4.9678744121348615</c:v>
                </c:pt>
                <c:pt idx="5">
                  <c:v>5.7124921531701194</c:v>
                </c:pt>
                <c:pt idx="6">
                  <c:v>4.3755697356426619</c:v>
                </c:pt>
                <c:pt idx="7">
                  <c:v>3.3528918692372169</c:v>
                </c:pt>
                <c:pt idx="8">
                  <c:v>3.7337009592739387</c:v>
                </c:pt>
                <c:pt idx="9">
                  <c:v>4.2579766095151577</c:v>
                </c:pt>
                <c:pt idx="10">
                  <c:v>4.3585158694680377</c:v>
                </c:pt>
                <c:pt idx="11">
                  <c:v>3.1569372358071592</c:v>
                </c:pt>
                <c:pt idx="12">
                  <c:v>3.0136132183310815</c:v>
                </c:pt>
                <c:pt idx="13">
                  <c:v>2.8403113822848729</c:v>
                </c:pt>
                <c:pt idx="14">
                  <c:v>3.4073309241094476</c:v>
                </c:pt>
                <c:pt idx="15">
                  <c:v>2.5945144551519643</c:v>
                </c:pt>
                <c:pt idx="16">
                  <c:v>3.3472803347280333</c:v>
                </c:pt>
                <c:pt idx="17">
                  <c:v>2.9736618521665252</c:v>
                </c:pt>
                <c:pt idx="18">
                  <c:v>3.4624540142826228</c:v>
                </c:pt>
                <c:pt idx="19">
                  <c:v>4.0516863775733682</c:v>
                </c:pt>
                <c:pt idx="20">
                  <c:v>3.6644272944311811</c:v>
                </c:pt>
                <c:pt idx="21">
                  <c:v>3.5091756313639761</c:v>
                </c:pt>
                <c:pt idx="22">
                  <c:v>4.5804323928178823</c:v>
                </c:pt>
                <c:pt idx="23">
                  <c:v>2.4056254626202813</c:v>
                </c:pt>
              </c:numCache>
            </c:numRef>
          </c:val>
          <c:smooth val="0"/>
          <c:extLst>
            <c:ext xmlns:c16="http://schemas.microsoft.com/office/drawing/2014/chart" uri="{C3380CC4-5D6E-409C-BE32-E72D297353CC}">
              <c16:uniqueId val="{00000005-42CD-4161-A910-DE5CE7D27333}"/>
            </c:ext>
          </c:extLst>
        </c:ser>
        <c:ser>
          <c:idx val="10"/>
          <c:order val="6"/>
          <c:tx>
            <c:strRef>
              <c:f>'Foeto-infantiele sterfte'!$A$15</c:f>
              <c:strCache>
                <c:ptCount val="1"/>
                <c:pt idx="0">
                  <c:v>Foeto-infantiele sterfte </c:v>
                </c:pt>
              </c:strCache>
            </c:strRef>
          </c:tx>
          <c:spPr>
            <a:ln w="28575" cap="rnd">
              <a:solidFill>
                <a:schemeClr val="bg1">
                  <a:lumMod val="50000"/>
                </a:schemeClr>
              </a:solidFill>
              <a:round/>
            </a:ln>
            <a:effectLst/>
          </c:spPr>
          <c:marker>
            <c:symbol val="none"/>
          </c:marker>
          <c:cat>
            <c:strRef>
              <c:f>'Foeto-infantiele sterfte'!$C$2:$Z$2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'Foeto-infantiele sterfte'!$C$15:$Z$15</c:f>
              <c:numCache>
                <c:formatCode>0.0</c:formatCode>
                <c:ptCount val="24"/>
                <c:pt idx="0">
                  <c:v>10.822165532135918</c:v>
                </c:pt>
                <c:pt idx="1">
                  <c:v>9.8202079423763031</c:v>
                </c:pt>
                <c:pt idx="2">
                  <c:v>9.9383566787662545</c:v>
                </c:pt>
                <c:pt idx="3">
                  <c:v>9.2712318824046882</c:v>
                </c:pt>
                <c:pt idx="4">
                  <c:v>8.9921520213181303</c:v>
                </c:pt>
                <c:pt idx="5">
                  <c:v>10.33633619216037</c:v>
                </c:pt>
                <c:pt idx="6">
                  <c:v>9.1536028794675062</c:v>
                </c:pt>
                <c:pt idx="7">
                  <c:v>8.4755985644957335</c:v>
                </c:pt>
                <c:pt idx="8">
                  <c:v>8.4218262808679007</c:v>
                </c:pt>
                <c:pt idx="9">
                  <c:v>8.6104722287565814</c:v>
                </c:pt>
                <c:pt idx="10">
                  <c:v>10.111111111111111</c:v>
                </c:pt>
                <c:pt idx="11">
                  <c:v>10.305992350191246</c:v>
                </c:pt>
                <c:pt idx="12">
                  <c:v>9.2936802973977706</c:v>
                </c:pt>
                <c:pt idx="13">
                  <c:v>9.0429146411583279</c:v>
                </c:pt>
                <c:pt idx="14">
                  <c:v>9.8989588141765399</c:v>
                </c:pt>
                <c:pt idx="15">
                  <c:v>8.3701831964624134</c:v>
                </c:pt>
                <c:pt idx="16">
                  <c:v>8.790637191157348</c:v>
                </c:pt>
                <c:pt idx="17">
                  <c:v>8.9205595143837417</c:v>
                </c:pt>
                <c:pt idx="18">
                  <c:v>8.611410118406889</c:v>
                </c:pt>
                <c:pt idx="19">
                  <c:v>11.036807481106944</c:v>
                </c:pt>
                <c:pt idx="20">
                  <c:v>10.313258327818223</c:v>
                </c:pt>
                <c:pt idx="21">
                  <c:v>9.4922232387923149</c:v>
                </c:pt>
                <c:pt idx="22">
                  <c:v>10.142111016640349</c:v>
                </c:pt>
                <c:pt idx="23">
                  <c:v>8.1565068073101923</c:v>
                </c:pt>
              </c:numCache>
            </c:numRef>
          </c:val>
          <c:smooth val="0"/>
          <c:extLst>
            <c:ext xmlns:c16="http://schemas.microsoft.com/office/drawing/2014/chart" uri="{C3380CC4-5D6E-409C-BE32-E72D297353CC}">
              <c16:uniqueId val="{00000006-42CD-4161-A910-DE5CE7D27333}"/>
            </c:ext>
          </c:extLst>
        </c:ser>
        <c:dLbls>
          <c:showLegendKey val="0"/>
          <c:showVal val="0"/>
          <c:showCatName val="0"/>
          <c:showSerName val="0"/>
          <c:showPercent val="0"/>
          <c:showBubbleSize val="0"/>
        </c:dLbls>
        <c:smooth val="0"/>
        <c:axId val="432666400"/>
        <c:axId val="1"/>
      </c:lineChart>
      <c:catAx>
        <c:axId val="432666400"/>
        <c:scaling>
          <c:orientation val="minMax"/>
        </c:scaling>
        <c:delete val="0"/>
        <c:axPos val="b"/>
        <c:title>
          <c:tx>
            <c:rich>
              <a:bodyPr/>
              <a:lstStyle/>
              <a:p>
                <a:pPr marL="0" marR="0" lvl="0" indent="0" algn="l" defTabSz="914400" rtl="0" eaLnBrk="1" fontAlgn="auto" latinLnBrk="0" hangingPunct="1">
                  <a:lnSpc>
                    <a:spcPct val="100000"/>
                  </a:lnSpc>
                  <a:spcBef>
                    <a:spcPts val="0"/>
                  </a:spcBef>
                  <a:spcAft>
                    <a:spcPts val="0"/>
                  </a:spcAft>
                  <a:buClrTx/>
                  <a:buSzTx/>
                  <a:buFontTx/>
                  <a:buNone/>
                  <a:tabLst/>
                  <a:defRPr sz="900" b="0" i="0" u="none" strike="noStrike" kern="1200" baseline="0">
                    <a:solidFill>
                      <a:srgbClr val="333333"/>
                    </a:solidFill>
                    <a:latin typeface="Calibri"/>
                    <a:ea typeface="Calibri"/>
                    <a:cs typeface="Calibri"/>
                  </a:defRPr>
                </a:pPr>
                <a:r>
                  <a:rPr lang="fr-BE" sz="900"/>
                  <a:t>Bron : Statistische formulieren voor geboorten, Observatorium voor Gezondheid en Welzijn van Brussel-Hoofdstad</a:t>
                </a:r>
              </a:p>
              <a:p>
                <a:pPr marL="0" marR="0" lvl="0" indent="0" algn="l" defTabSz="914400" rtl="0" eaLnBrk="1" fontAlgn="auto" latinLnBrk="0" hangingPunct="1">
                  <a:lnSpc>
                    <a:spcPct val="100000"/>
                  </a:lnSpc>
                  <a:spcBef>
                    <a:spcPts val="0"/>
                  </a:spcBef>
                  <a:spcAft>
                    <a:spcPts val="0"/>
                  </a:spcAft>
                  <a:buClrTx/>
                  <a:buSzTx/>
                  <a:buFontTx/>
                  <a:buNone/>
                  <a:tabLst/>
                  <a:defRPr sz="900" b="0" i="0" u="none" strike="noStrike" kern="1200" baseline="0">
                    <a:solidFill>
                      <a:srgbClr val="333333"/>
                    </a:solidFill>
                    <a:latin typeface="Calibri"/>
                    <a:ea typeface="Calibri"/>
                    <a:cs typeface="Calibri"/>
                  </a:defRPr>
                </a:pPr>
                <a:r>
                  <a:rPr lang="fr-BE" sz="900" b="0" i="0" baseline="0">
                    <a:effectLst/>
                  </a:rPr>
                  <a:t>*jaar, gekenmerkt door de covid-19 crisis</a:t>
                </a:r>
                <a:endParaRPr lang="fr-BE" sz="900">
                  <a:effectLst/>
                </a:endParaRPr>
              </a:p>
            </c:rich>
          </c:tx>
          <c:layout>
            <c:manualLayout>
              <c:xMode val="edge"/>
              <c:yMode val="edge"/>
              <c:x val="1.6103170030575447E-3"/>
              <c:y val="0.88420281924218935"/>
            </c:manualLayout>
          </c:layout>
          <c:overlay val="0"/>
          <c:spPr>
            <a:noFill/>
            <a:ln w="25400">
              <a:noFill/>
            </a:ln>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sz="900" b="0"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max val="25"/>
        </c:scaling>
        <c:delete val="0"/>
        <c:axPos val="l"/>
        <c:majorGridlines>
          <c:spPr>
            <a:ln w="9525" cap="flat" cmpd="sng" algn="ctr">
              <a:solidFill>
                <a:schemeClr val="tx1">
                  <a:lumMod val="15000"/>
                  <a:lumOff val="85000"/>
                </a:schemeClr>
              </a:solidFill>
              <a:round/>
            </a:ln>
            <a:effectLst/>
          </c:spPr>
        </c:majorGridlines>
        <c:title>
          <c:tx>
            <c:rich>
              <a:bodyPr/>
              <a:lstStyle/>
              <a:p>
                <a:pPr>
                  <a:defRPr sz="1000" b="0" i="0" u="none" strike="noStrike" baseline="0">
                    <a:solidFill>
                      <a:srgbClr val="000000"/>
                    </a:solidFill>
                    <a:latin typeface="Calibri"/>
                    <a:ea typeface="Calibri"/>
                    <a:cs typeface="Calibri"/>
                  </a:defRPr>
                </a:pPr>
                <a:r>
                  <a:rPr lang="en-US"/>
                  <a:t>/ 1 000 TG of LG</a:t>
                </a:r>
              </a:p>
            </c:rich>
          </c:tx>
          <c:layout>
            <c:manualLayout>
              <c:xMode val="edge"/>
              <c:yMode val="edge"/>
              <c:x val="9.6381245027298418E-3"/>
              <c:y val="0.25032048358820014"/>
            </c:manualLayout>
          </c:layout>
          <c:overlay val="0"/>
        </c:title>
        <c:numFmt formatCode="0.0" sourceLinked="1"/>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n-US"/>
          </a:p>
        </c:txPr>
        <c:crossAx val="432666400"/>
        <c:crosses val="autoZero"/>
        <c:crossBetween val="between"/>
      </c:valAx>
      <c:spPr>
        <a:noFill/>
        <a:ln w="25400">
          <a:noFill/>
        </a:ln>
      </c:spPr>
    </c:plotArea>
    <c:legend>
      <c:legendPos val="r"/>
      <c:layout>
        <c:manualLayout>
          <c:xMode val="edge"/>
          <c:yMode val="edge"/>
          <c:x val="0.17404684444487656"/>
          <c:y val="0.7161351133057402"/>
          <c:w val="0.78468577325995192"/>
          <c:h val="0.14322702266114803"/>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Tw Cen MT"/>
          <a:ea typeface="Tw Cen MT"/>
          <a:cs typeface="Tw Cen MT"/>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57150</xdr:colOff>
      <xdr:row>19</xdr:row>
      <xdr:rowOff>0</xdr:rowOff>
    </xdr:from>
    <xdr:to>
      <xdr:col>23</xdr:col>
      <xdr:colOff>247650</xdr:colOff>
      <xdr:row>42</xdr:row>
      <xdr:rowOff>0</xdr:rowOff>
    </xdr:to>
    <xdr:graphicFrame macro="">
      <xdr:nvGraphicFramePr>
        <xdr:cNvPr id="1126" name="Graphique 2">
          <a:extLst>
            <a:ext uri="{FF2B5EF4-FFF2-40B4-BE49-F238E27FC236}">
              <a16:creationId xmlns:a16="http://schemas.microsoft.com/office/drawing/2014/main" id="{98799C5A-0787-918A-77DD-65A6C5DE88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66675</xdr:colOff>
      <xdr:row>20</xdr:row>
      <xdr:rowOff>142875</xdr:rowOff>
    </xdr:from>
    <xdr:to>
      <xdr:col>8</xdr:col>
      <xdr:colOff>209550</xdr:colOff>
      <xdr:row>40</xdr:row>
      <xdr:rowOff>0</xdr:rowOff>
    </xdr:to>
    <xdr:pic>
      <xdr:nvPicPr>
        <xdr:cNvPr id="1127" name="Image 1">
          <a:extLst>
            <a:ext uri="{FF2B5EF4-FFF2-40B4-BE49-F238E27FC236}">
              <a16:creationId xmlns:a16="http://schemas.microsoft.com/office/drawing/2014/main" id="{3F9EE393-D6C4-9C43-3C42-3ADFCDE7F0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4286250"/>
          <a:ext cx="5372100" cy="309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ntégral">
  <a:themeElements>
    <a:clrScheme name="Bleu">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Intégral">
      <a:majorFont>
        <a:latin typeface="Tw Cen MT Condensed" panose="020B06060201040202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Intégral">
      <a:fillStyleLst>
        <a:solidFill>
          <a:schemeClr val="phClr"/>
        </a:solidFill>
        <a:gradFill rotWithShape="1">
          <a:gsLst>
            <a:gs pos="0">
              <a:schemeClr val="phClr">
                <a:tint val="83000"/>
                <a:satMod val="100000"/>
                <a:lumMod val="100000"/>
              </a:schemeClr>
            </a:gs>
            <a:gs pos="100000">
              <a:schemeClr val="phClr">
                <a:tint val="61000"/>
                <a:satMod val="150000"/>
                <a:lumMod val="100000"/>
              </a:schemeClr>
            </a:gs>
          </a:gsLst>
          <a:path path="circle">
            <a:fillToRect l="100000" t="100000" r="100000" b="100000"/>
          </a:path>
        </a:gradFill>
        <a:gradFill rotWithShape="1">
          <a:gsLst>
            <a:gs pos="0">
              <a:schemeClr val="phClr">
                <a:tint val="100000"/>
                <a:shade val="85000"/>
                <a:satMod val="100000"/>
                <a:lumMod val="100000"/>
              </a:schemeClr>
            </a:gs>
            <a:gs pos="100000">
              <a:schemeClr val="phClr">
                <a:tint val="90000"/>
                <a:shade val="100000"/>
                <a:satMod val="150000"/>
                <a:lumMod val="100000"/>
              </a:schemeClr>
            </a:gs>
          </a:gsLst>
          <a:path path="circle">
            <a:fillToRect l="100000" t="100000" r="100000" b="100000"/>
          </a:path>
        </a:gradFill>
      </a:fillStyleLst>
      <a:lnStyleLst>
        <a:ln w="9525" cap="flat" cmpd="sng" algn="ctr">
          <a:solidFill>
            <a:schemeClr val="phClr"/>
          </a:solidFill>
          <a:prstDash val="solid"/>
        </a:ln>
        <a:ln w="15875"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outerShdw blurRad="50800" dist="12700" dir="5400000" algn="ctr" rotWithShape="0">
              <a:srgbClr val="000000">
                <a:alpha val="50000"/>
              </a:srgbClr>
            </a:outerShdw>
          </a:effectLst>
        </a:effectStyle>
        <a:effectStyle>
          <a:effectLst>
            <a:outerShdw blurRad="76200" dist="25400" dir="5400000" algn="ctr" rotWithShape="0">
              <a:srgbClr val="000000">
                <a:alpha val="60000"/>
              </a:srgbClr>
            </a:outerShdw>
          </a:effectLst>
          <a:scene3d>
            <a:camera prst="orthographicFront">
              <a:rot lat="0" lon="0" rev="0"/>
            </a:camera>
            <a:lightRig rig="flat" dir="t">
              <a:rot lat="0" lon="0" rev="3600000"/>
            </a:lightRig>
          </a:scene3d>
          <a:sp3d contourW="12700" prstMaterial="flat">
            <a:bevelT w="38100" h="44450" prst="angle"/>
            <a:contourClr>
              <a:schemeClr val="phClr">
                <a:shade val="35000"/>
                <a:satMod val="16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bel.fgov.be/nl/over-statbel/wat-doen-we/gegevensinzameling/aangifteformulieren-geboortes-en-overlijdens" TargetMode="External"/><Relationship Id="rId2" Type="http://schemas.openxmlformats.org/officeDocument/2006/relationships/hyperlink" Target="http://www.observatbru.be/" TargetMode="External"/><Relationship Id="rId1" Type="http://schemas.openxmlformats.org/officeDocument/2006/relationships/hyperlink" Target="mailto:dmazina@ggc.brussels" TargetMode="External"/><Relationship Id="rId6" Type="http://schemas.openxmlformats.org/officeDocument/2006/relationships/printerSettings" Target="../printerSettings/printerSettings2.bin"/><Relationship Id="rId5" Type="http://schemas.openxmlformats.org/officeDocument/2006/relationships/hyperlink" Target="https://www.vivalis.brussels/nl/publicatie/dossier-20152-geboren-worden-als-brusselaar-perinatale" TargetMode="External"/><Relationship Id="rId4" Type="http://schemas.openxmlformats.org/officeDocument/2006/relationships/hyperlink" Target="https://www.vivalis.brussels/nl/publicatie/de-notas-van-het-observatorium-nr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F1974-069C-4A25-A224-FDA7640ECC8F}">
  <sheetPr>
    <pageSetUpPr fitToPage="1"/>
  </sheetPr>
  <dimension ref="A1:AR42"/>
  <sheetViews>
    <sheetView showGridLines="0" zoomScaleNormal="100" workbookViewId="0">
      <selection sqref="A1:Z1"/>
    </sheetView>
  </sheetViews>
  <sheetFormatPr defaultRowHeight="12.75" x14ac:dyDescent="0.2"/>
  <cols>
    <col min="1" max="1" width="32.42578125" customWidth="1"/>
    <col min="2" max="2" width="5.7109375" style="5" bestFit="1" customWidth="1"/>
    <col min="3" max="4" width="6.7109375" style="4" customWidth="1"/>
    <col min="5" max="25" width="6.7109375" style="1" customWidth="1"/>
    <col min="26" max="26" width="6.5703125" style="1" customWidth="1"/>
    <col min="27" max="43" width="11.5703125" style="1" customWidth="1"/>
    <col min="44" max="256" width="11.42578125" customWidth="1"/>
  </cols>
  <sheetData>
    <row r="1" spans="1:44" ht="37.5" customHeight="1" x14ac:dyDescent="0.2">
      <c r="A1" s="93" t="s">
        <v>0</v>
      </c>
      <c r="B1" s="94"/>
      <c r="C1" s="94"/>
      <c r="D1" s="94"/>
      <c r="E1" s="94"/>
      <c r="F1" s="94"/>
      <c r="G1" s="94"/>
      <c r="H1" s="94"/>
      <c r="I1" s="94"/>
      <c r="J1" s="94"/>
      <c r="K1" s="94"/>
      <c r="L1" s="94"/>
      <c r="M1" s="94"/>
      <c r="N1" s="94"/>
      <c r="O1" s="94"/>
      <c r="P1" s="94"/>
      <c r="Q1" s="94"/>
      <c r="R1" s="94"/>
      <c r="S1" s="94"/>
      <c r="T1" s="94"/>
      <c r="U1" s="94"/>
      <c r="V1" s="94"/>
      <c r="W1" s="94"/>
      <c r="X1" s="94"/>
      <c r="Y1" s="95"/>
      <c r="Z1" s="95"/>
    </row>
    <row r="2" spans="1:44" ht="15" x14ac:dyDescent="0.25">
      <c r="A2" s="96" t="s">
        <v>1</v>
      </c>
      <c r="B2" s="97"/>
      <c r="C2" s="56">
        <v>1998</v>
      </c>
      <c r="D2" s="56">
        <v>1999</v>
      </c>
      <c r="E2" s="56">
        <v>2000</v>
      </c>
      <c r="F2" s="56">
        <v>2001</v>
      </c>
      <c r="G2" s="56">
        <v>2002</v>
      </c>
      <c r="H2" s="56">
        <v>2003</v>
      </c>
      <c r="I2" s="56">
        <v>2004</v>
      </c>
      <c r="J2" s="56">
        <v>2005</v>
      </c>
      <c r="K2" s="56">
        <v>2006</v>
      </c>
      <c r="L2" s="56">
        <v>2007</v>
      </c>
      <c r="M2" s="50">
        <v>2008</v>
      </c>
      <c r="N2" s="50">
        <v>2009</v>
      </c>
      <c r="O2" s="50">
        <v>2010</v>
      </c>
      <c r="P2" s="50">
        <v>2011</v>
      </c>
      <c r="Q2" s="50">
        <v>2012</v>
      </c>
      <c r="R2" s="50">
        <v>2013</v>
      </c>
      <c r="S2" s="50">
        <v>2014</v>
      </c>
      <c r="T2" s="50">
        <v>2015</v>
      </c>
      <c r="U2" s="50">
        <v>2016</v>
      </c>
      <c r="V2" s="50">
        <v>2017</v>
      </c>
      <c r="W2" s="50">
        <v>2018</v>
      </c>
      <c r="X2" s="50">
        <v>2019</v>
      </c>
      <c r="Y2" s="71" t="s">
        <v>2</v>
      </c>
      <c r="Z2" s="71" t="s">
        <v>3</v>
      </c>
    </row>
    <row r="3" spans="1:44" s="3" customFormat="1" ht="30" customHeight="1" x14ac:dyDescent="0.2">
      <c r="A3" s="69" t="s">
        <v>4</v>
      </c>
      <c r="B3" s="75" t="s">
        <v>5</v>
      </c>
      <c r="C3" s="76">
        <v>13342</v>
      </c>
      <c r="D3" s="76">
        <v>13985</v>
      </c>
      <c r="E3" s="76">
        <v>14828</v>
      </c>
      <c r="F3" s="76">
        <v>15568</v>
      </c>
      <c r="G3" s="76">
        <v>15158</v>
      </c>
      <c r="H3" s="76">
        <v>16004</v>
      </c>
      <c r="I3" s="76">
        <v>16534</v>
      </c>
      <c r="J3" s="76">
        <v>16788</v>
      </c>
      <c r="K3" s="76">
        <v>17491</v>
      </c>
      <c r="L3" s="76">
        <v>17691</v>
      </c>
      <c r="M3" s="76">
        <v>18000</v>
      </c>
      <c r="N3" s="76">
        <v>18824</v>
      </c>
      <c r="O3" s="76">
        <v>19368</v>
      </c>
      <c r="P3" s="76">
        <v>19131</v>
      </c>
      <c r="Q3" s="76">
        <v>19497</v>
      </c>
      <c r="R3" s="76">
        <v>18996</v>
      </c>
      <c r="S3" s="76">
        <v>19225</v>
      </c>
      <c r="T3" s="76">
        <v>18945</v>
      </c>
      <c r="U3" s="76">
        <v>18580</v>
      </c>
      <c r="V3" s="76">
        <v>18393</v>
      </c>
      <c r="W3" s="76">
        <v>18132</v>
      </c>
      <c r="X3" s="76">
        <v>17488</v>
      </c>
      <c r="Y3" s="74">
        <v>16466</v>
      </c>
      <c r="Z3" s="74">
        <v>16306</v>
      </c>
      <c r="AA3" s="2"/>
      <c r="AB3" s="2"/>
      <c r="AC3" s="2"/>
      <c r="AD3" s="2"/>
      <c r="AE3" s="2"/>
      <c r="AF3" s="2"/>
      <c r="AG3" s="2"/>
      <c r="AH3" s="2"/>
      <c r="AI3" s="2"/>
      <c r="AJ3" s="2"/>
      <c r="AK3" s="2"/>
      <c r="AL3" s="2"/>
      <c r="AM3" s="2"/>
      <c r="AN3" s="2"/>
      <c r="AO3" s="2"/>
      <c r="AP3" s="2"/>
      <c r="AQ3" s="2"/>
    </row>
    <row r="4" spans="1:44" ht="15" customHeight="1" x14ac:dyDescent="0.2">
      <c r="A4" s="6" t="s">
        <v>6</v>
      </c>
      <c r="B4" s="7" t="s">
        <v>5</v>
      </c>
      <c r="C4" s="77">
        <v>13274</v>
      </c>
      <c r="D4" s="77">
        <v>13921</v>
      </c>
      <c r="E4" s="77">
        <v>14756</v>
      </c>
      <c r="F4" s="77">
        <v>15496</v>
      </c>
      <c r="G4" s="77">
        <v>15097</v>
      </c>
      <c r="H4" s="77">
        <v>15930</v>
      </c>
      <c r="I4" s="77">
        <v>16455</v>
      </c>
      <c r="J4" s="77">
        <v>16702</v>
      </c>
      <c r="K4" s="77">
        <v>17409</v>
      </c>
      <c r="L4" s="77">
        <v>17614</v>
      </c>
      <c r="M4" s="77">
        <v>17896</v>
      </c>
      <c r="N4" s="77">
        <v>18689</v>
      </c>
      <c r="O4" s="77">
        <v>19246</v>
      </c>
      <c r="P4" s="77">
        <v>19012</v>
      </c>
      <c r="Q4" s="77">
        <v>19370</v>
      </c>
      <c r="R4" s="77">
        <v>18886</v>
      </c>
      <c r="S4" s="77">
        <v>19120</v>
      </c>
      <c r="T4" s="77">
        <v>18832</v>
      </c>
      <c r="U4" s="77">
        <v>18484</v>
      </c>
      <c r="V4" s="77">
        <v>18264</v>
      </c>
      <c r="W4" s="77">
        <v>18011</v>
      </c>
      <c r="X4" s="77">
        <v>17383</v>
      </c>
      <c r="Y4" s="78">
        <v>16374</v>
      </c>
      <c r="Z4" s="78">
        <v>16212</v>
      </c>
    </row>
    <row r="5" spans="1:44" ht="15" customHeight="1" x14ac:dyDescent="0.2">
      <c r="A5" s="98" t="s">
        <v>7</v>
      </c>
      <c r="B5" s="8" t="s">
        <v>5</v>
      </c>
      <c r="C5" s="57">
        <v>68</v>
      </c>
      <c r="D5" s="57">
        <v>64</v>
      </c>
      <c r="E5" s="57">
        <v>72</v>
      </c>
      <c r="F5" s="57">
        <v>72</v>
      </c>
      <c r="G5" s="57">
        <v>61</v>
      </c>
      <c r="H5" s="57">
        <v>74</v>
      </c>
      <c r="I5" s="57">
        <v>79</v>
      </c>
      <c r="J5" s="57">
        <v>86</v>
      </c>
      <c r="K5" s="57">
        <v>82</v>
      </c>
      <c r="L5" s="57">
        <v>77</v>
      </c>
      <c r="M5" s="51">
        <v>104</v>
      </c>
      <c r="N5" s="51">
        <v>135</v>
      </c>
      <c r="O5" s="51">
        <v>122</v>
      </c>
      <c r="P5" s="51">
        <v>119</v>
      </c>
      <c r="Q5" s="51">
        <v>127</v>
      </c>
      <c r="R5" s="51">
        <v>110</v>
      </c>
      <c r="S5" s="51">
        <v>105</v>
      </c>
      <c r="T5" s="51">
        <v>113</v>
      </c>
      <c r="U5" s="51">
        <v>96</v>
      </c>
      <c r="V5" s="51">
        <v>129</v>
      </c>
      <c r="W5" s="51">
        <v>121</v>
      </c>
      <c r="X5" s="51">
        <v>105</v>
      </c>
      <c r="Y5" s="72">
        <v>92</v>
      </c>
      <c r="Z5" s="72">
        <v>94</v>
      </c>
    </row>
    <row r="6" spans="1:44" ht="15" customHeight="1" x14ac:dyDescent="0.2">
      <c r="A6" s="98"/>
      <c r="B6" s="9" t="s">
        <v>8</v>
      </c>
      <c r="C6" s="82">
        <v>5.096687153350322</v>
      </c>
      <c r="D6" s="82">
        <v>4.5763317840543447</v>
      </c>
      <c r="E6" s="82">
        <v>4.8556784461828979</v>
      </c>
      <c r="F6" s="82">
        <v>4.6248715313463515</v>
      </c>
      <c r="G6" s="82">
        <v>4.0242776091832697</v>
      </c>
      <c r="H6" s="82">
        <v>4.623844038990252</v>
      </c>
      <c r="I6" s="82">
        <v>4.7780331438248451</v>
      </c>
      <c r="J6" s="82">
        <v>5.1227066952585174</v>
      </c>
      <c r="K6" s="82">
        <v>4.6881253215939624</v>
      </c>
      <c r="L6" s="82">
        <v>4.3524956192414228</v>
      </c>
      <c r="M6" s="82">
        <v>5.7777777777777777</v>
      </c>
      <c r="N6" s="82">
        <v>7.1716957076073102</v>
      </c>
      <c r="O6" s="82">
        <v>6.2990499793473766</v>
      </c>
      <c r="P6" s="82">
        <v>6.2202707647274051</v>
      </c>
      <c r="Q6" s="82">
        <v>6.5138226393804173</v>
      </c>
      <c r="R6" s="82">
        <v>5.7906927774268269</v>
      </c>
      <c r="S6" s="82">
        <v>5.4616384915474647</v>
      </c>
      <c r="T6" s="82">
        <v>5.9646344681974135</v>
      </c>
      <c r="U6" s="82">
        <v>5.1668460710441337</v>
      </c>
      <c r="V6" s="82">
        <v>7.0135377589300276</v>
      </c>
      <c r="W6" s="82">
        <v>6.6732848003529668</v>
      </c>
      <c r="X6" s="82">
        <v>6.0041171088746577</v>
      </c>
      <c r="Y6" s="79">
        <v>5.587270739706061</v>
      </c>
      <c r="Z6" s="79">
        <v>5.7647491720838957</v>
      </c>
    </row>
    <row r="7" spans="1:44" ht="15" customHeight="1" x14ac:dyDescent="0.2">
      <c r="A7" s="98" t="s">
        <v>9</v>
      </c>
      <c r="B7" s="8" t="s">
        <v>5</v>
      </c>
      <c r="C7" s="57">
        <v>36</v>
      </c>
      <c r="D7" s="57">
        <v>28</v>
      </c>
      <c r="E7" s="57">
        <v>34</v>
      </c>
      <c r="F7" s="57">
        <v>35</v>
      </c>
      <c r="G7" s="57">
        <v>28</v>
      </c>
      <c r="H7" s="57">
        <v>52</v>
      </c>
      <c r="I7" s="57">
        <v>36</v>
      </c>
      <c r="J7" s="57">
        <v>30</v>
      </c>
      <c r="K7" s="57">
        <v>33</v>
      </c>
      <c r="L7" s="57">
        <v>37</v>
      </c>
      <c r="M7" s="51">
        <v>41</v>
      </c>
      <c r="N7" s="51">
        <v>25</v>
      </c>
      <c r="O7" s="51">
        <v>24</v>
      </c>
      <c r="P7" s="51">
        <v>33</v>
      </c>
      <c r="Q7" s="51">
        <v>32</v>
      </c>
      <c r="R7" s="51">
        <v>19</v>
      </c>
      <c r="S7" s="51">
        <v>26</v>
      </c>
      <c r="T7" s="51">
        <v>21</v>
      </c>
      <c r="U7" s="51">
        <v>38</v>
      </c>
      <c r="V7" s="51">
        <v>33</v>
      </c>
      <c r="W7" s="51">
        <v>35</v>
      </c>
      <c r="X7" s="51">
        <v>34</v>
      </c>
      <c r="Y7" s="72">
        <v>39</v>
      </c>
      <c r="Z7" s="72">
        <v>22</v>
      </c>
    </row>
    <row r="8" spans="1:44" ht="15" customHeight="1" x14ac:dyDescent="0.2">
      <c r="A8" s="98"/>
      <c r="B8" s="9" t="s">
        <v>10</v>
      </c>
      <c r="C8" s="58">
        <v>2.7120687057405455</v>
      </c>
      <c r="D8" s="58">
        <v>2.0113497593563681</v>
      </c>
      <c r="E8" s="58">
        <v>2.3041474654377878</v>
      </c>
      <c r="F8" s="58">
        <v>2.2586473928755808</v>
      </c>
      <c r="G8" s="58">
        <v>1.8546731138636816</v>
      </c>
      <c r="H8" s="58">
        <v>3.2642812303829252</v>
      </c>
      <c r="I8" s="58">
        <v>2.187784867821331</v>
      </c>
      <c r="J8" s="58">
        <v>1.796192072805652</v>
      </c>
      <c r="K8" s="58">
        <v>1.895571256246769</v>
      </c>
      <c r="L8" s="58">
        <v>2.1006017940274782</v>
      </c>
      <c r="M8" s="52">
        <v>2.2910147518998656</v>
      </c>
      <c r="N8" s="52">
        <v>1.3376852694098131</v>
      </c>
      <c r="O8" s="52">
        <v>1.2470123662059649</v>
      </c>
      <c r="P8" s="52">
        <v>1.7357458447296443</v>
      </c>
      <c r="Q8" s="52">
        <v>1.6520392359318534</v>
      </c>
      <c r="R8" s="52">
        <v>1.0060362173038231</v>
      </c>
      <c r="S8" s="52">
        <v>1.3598326359832635</v>
      </c>
      <c r="T8" s="52">
        <v>1.1151231945624469</v>
      </c>
      <c r="U8" s="52">
        <v>2.0558320709803071</v>
      </c>
      <c r="V8" s="52">
        <v>1.8068331143232588</v>
      </c>
      <c r="W8" s="52">
        <v>1.94325689856199</v>
      </c>
      <c r="X8" s="52">
        <v>1.9559339584651669</v>
      </c>
      <c r="Y8" s="79">
        <v>2.3818248442652985</v>
      </c>
      <c r="Z8" s="79">
        <v>1.3570194917345175</v>
      </c>
    </row>
    <row r="9" spans="1:44" ht="15" customHeight="1" x14ac:dyDescent="0.2">
      <c r="A9" s="98" t="s">
        <v>11</v>
      </c>
      <c r="B9" s="8" t="s">
        <v>5</v>
      </c>
      <c r="C9" s="57">
        <v>12</v>
      </c>
      <c r="D9" s="57">
        <v>13</v>
      </c>
      <c r="E9" s="57">
        <v>11</v>
      </c>
      <c r="F9" s="57">
        <v>13</v>
      </c>
      <c r="G9" s="57">
        <v>16</v>
      </c>
      <c r="H9" s="57">
        <v>17</v>
      </c>
      <c r="I9" s="57">
        <v>15</v>
      </c>
      <c r="J9" s="57">
        <v>11</v>
      </c>
      <c r="K9" s="57">
        <v>5</v>
      </c>
      <c r="L9" s="57">
        <v>18</v>
      </c>
      <c r="M9" s="51">
        <v>17</v>
      </c>
      <c r="N9" s="51">
        <v>14</v>
      </c>
      <c r="O9" s="51">
        <v>9</v>
      </c>
      <c r="P9" s="51">
        <v>7</v>
      </c>
      <c r="Q9" s="51">
        <v>12</v>
      </c>
      <c r="R9" s="51">
        <v>13</v>
      </c>
      <c r="S9" s="51">
        <v>19</v>
      </c>
      <c r="T9" s="51">
        <v>10</v>
      </c>
      <c r="U9" s="51">
        <v>10</v>
      </c>
      <c r="V9" s="51">
        <v>10</v>
      </c>
      <c r="W9" s="51">
        <v>11</v>
      </c>
      <c r="X9" s="51">
        <v>10</v>
      </c>
      <c r="Y9" s="73">
        <v>14</v>
      </c>
      <c r="Z9" s="73">
        <v>7</v>
      </c>
    </row>
    <row r="10" spans="1:44" ht="15" customHeight="1" x14ac:dyDescent="0.2">
      <c r="A10" s="98"/>
      <c r="B10" s="9" t="s">
        <v>10</v>
      </c>
      <c r="C10" s="82">
        <v>0.90402290191351509</v>
      </c>
      <c r="D10" s="82">
        <v>0.93384095970117087</v>
      </c>
      <c r="E10" s="82">
        <v>0.74545947411222557</v>
      </c>
      <c r="F10" s="82">
        <v>0.83892617449664431</v>
      </c>
      <c r="G10" s="82">
        <v>1.0598132079221037</v>
      </c>
      <c r="H10" s="82">
        <v>1.0671688637790331</v>
      </c>
      <c r="I10" s="82">
        <v>0.91157702825888787</v>
      </c>
      <c r="J10" s="82">
        <v>0.6586037600287391</v>
      </c>
      <c r="K10" s="82">
        <v>0.28720776609799531</v>
      </c>
      <c r="L10" s="82">
        <v>1.021914386283638</v>
      </c>
      <c r="M10" s="82">
        <v>0.94993294590970057</v>
      </c>
      <c r="N10" s="82">
        <v>0.74910375086949543</v>
      </c>
      <c r="O10" s="82">
        <v>0.46762963732723684</v>
      </c>
      <c r="P10" s="82">
        <v>0.36818851251840939</v>
      </c>
      <c r="Q10" s="82">
        <v>0.61951471347444509</v>
      </c>
      <c r="R10" s="82">
        <v>0.68834056973419466</v>
      </c>
      <c r="S10" s="82">
        <v>0.99372384937238489</v>
      </c>
      <c r="T10" s="82">
        <v>0.53101104502973662</v>
      </c>
      <c r="U10" s="82">
        <v>0.5410084397316598</v>
      </c>
      <c r="V10" s="82">
        <v>0.54752518615856327</v>
      </c>
      <c r="W10" s="82">
        <v>0.61073788240519689</v>
      </c>
      <c r="X10" s="82">
        <v>0.57527469366622563</v>
      </c>
      <c r="Y10" s="79">
        <v>0.85501404665933789</v>
      </c>
      <c r="Z10" s="79">
        <v>0.43177892918825561</v>
      </c>
    </row>
    <row r="11" spans="1:44" ht="15" customHeight="1" x14ac:dyDescent="0.2">
      <c r="A11" s="98" t="s">
        <v>12</v>
      </c>
      <c r="B11" s="8" t="s">
        <v>5</v>
      </c>
      <c r="C11" s="57">
        <v>28</v>
      </c>
      <c r="D11" s="57">
        <v>32</v>
      </c>
      <c r="E11" s="57">
        <v>30</v>
      </c>
      <c r="F11" s="57">
        <v>24</v>
      </c>
      <c r="G11" s="57">
        <v>31</v>
      </c>
      <c r="H11" s="57">
        <v>22</v>
      </c>
      <c r="I11" s="57">
        <v>21</v>
      </c>
      <c r="J11" s="57">
        <v>15</v>
      </c>
      <c r="K11" s="57">
        <v>27</v>
      </c>
      <c r="L11" s="57">
        <v>20</v>
      </c>
      <c r="M11" s="51">
        <v>20</v>
      </c>
      <c r="N11" s="51">
        <v>20</v>
      </c>
      <c r="O11" s="51">
        <v>25</v>
      </c>
      <c r="P11" s="51">
        <v>14</v>
      </c>
      <c r="Q11" s="51">
        <v>22</v>
      </c>
      <c r="R11" s="51">
        <v>17</v>
      </c>
      <c r="S11" s="51">
        <v>19</v>
      </c>
      <c r="T11" s="51">
        <v>25</v>
      </c>
      <c r="U11" s="51">
        <v>16</v>
      </c>
      <c r="V11" s="51">
        <v>31</v>
      </c>
      <c r="W11" s="51">
        <v>20</v>
      </c>
      <c r="X11" s="51">
        <v>17</v>
      </c>
      <c r="Y11" s="72">
        <v>22</v>
      </c>
      <c r="Z11" s="72">
        <v>10</v>
      </c>
    </row>
    <row r="12" spans="1:44" ht="15" customHeight="1" x14ac:dyDescent="0.2">
      <c r="A12" s="98"/>
      <c r="B12" s="9" t="s">
        <v>10</v>
      </c>
      <c r="C12" s="58">
        <v>2.1093867711315353</v>
      </c>
      <c r="D12" s="58">
        <v>2.2986854392644207</v>
      </c>
      <c r="E12" s="58">
        <v>2.0330712930333426</v>
      </c>
      <c r="F12" s="58">
        <v>1.5487867836861124</v>
      </c>
      <c r="G12" s="58">
        <v>2.0533880903490762</v>
      </c>
      <c r="H12" s="58">
        <v>1.3810420590081607</v>
      </c>
      <c r="I12" s="58">
        <v>1.2762078395624432</v>
      </c>
      <c r="J12" s="58">
        <v>0.89809603640282598</v>
      </c>
      <c r="K12" s="58">
        <v>1.5509219369291745</v>
      </c>
      <c r="L12" s="58">
        <v>1.1354604292040424</v>
      </c>
      <c r="M12" s="52">
        <v>1.1175681716584711</v>
      </c>
      <c r="N12" s="52">
        <v>1.0701482155278508</v>
      </c>
      <c r="O12" s="52">
        <v>1.29897121479788</v>
      </c>
      <c r="P12" s="52">
        <v>0.73637702503681879</v>
      </c>
      <c r="Q12" s="52">
        <v>1.1357769747031492</v>
      </c>
      <c r="R12" s="52">
        <v>0.9001376681139468</v>
      </c>
      <c r="S12" s="52">
        <v>0.99372384937238489</v>
      </c>
      <c r="T12" s="52">
        <v>1.3275276125743416</v>
      </c>
      <c r="U12" s="52">
        <v>0.8656135035706557</v>
      </c>
      <c r="V12" s="52">
        <v>1.6973280770915462</v>
      </c>
      <c r="W12" s="52">
        <v>1.1104325134639941</v>
      </c>
      <c r="X12" s="52">
        <v>0.97796697923258347</v>
      </c>
      <c r="Y12" s="79">
        <v>1.3435935018932454</v>
      </c>
      <c r="Z12" s="79">
        <v>0.61682704169750802</v>
      </c>
    </row>
    <row r="13" spans="1:44" ht="15" customHeight="1" x14ac:dyDescent="0.2">
      <c r="A13" s="85" t="s">
        <v>13</v>
      </c>
      <c r="B13" s="9" t="s">
        <v>8</v>
      </c>
      <c r="C13" s="58">
        <v>7.7949332933593167</v>
      </c>
      <c r="D13" s="58">
        <v>6.5784769395781186</v>
      </c>
      <c r="E13" s="58">
        <v>7.1486377124359315</v>
      </c>
      <c r="F13" s="58">
        <v>6.8730729701952722</v>
      </c>
      <c r="G13" s="58">
        <v>5.8714870035624749</v>
      </c>
      <c r="H13" s="58">
        <v>7.8730317420644838</v>
      </c>
      <c r="I13" s="58">
        <v>6.9553647030361674</v>
      </c>
      <c r="J13" s="58">
        <v>6.9096974029068381</v>
      </c>
      <c r="K13" s="58">
        <v>6.5748099022354358</v>
      </c>
      <c r="L13" s="58">
        <v>6.4439545531626248</v>
      </c>
      <c r="M13" s="52">
        <v>8.0555555555555554</v>
      </c>
      <c r="N13" s="52">
        <v>8.4997875053123657</v>
      </c>
      <c r="O13" s="52">
        <v>7.5382073523337461</v>
      </c>
      <c r="P13" s="52">
        <v>7.9452198003240815</v>
      </c>
      <c r="Q13" s="52">
        <v>8.1551007847361134</v>
      </c>
      <c r="R13" s="52">
        <v>6.7909033480732788</v>
      </c>
      <c r="S13" s="52">
        <v>6.8140442132639798</v>
      </c>
      <c r="T13" s="52">
        <v>7.0731063605172872</v>
      </c>
      <c r="U13" s="52">
        <v>7.2120559741657697</v>
      </c>
      <c r="V13" s="52">
        <v>8.8076985809818957</v>
      </c>
      <c r="W13" s="52">
        <v>8.6035737921906037</v>
      </c>
      <c r="X13" s="52">
        <v>7.9483074107959739</v>
      </c>
      <c r="Y13" s="79">
        <v>7.9557876837118915</v>
      </c>
      <c r="Z13" s="79">
        <v>7.1139457868269353</v>
      </c>
    </row>
    <row r="14" spans="1:44" ht="15" customHeight="1" x14ac:dyDescent="0.2">
      <c r="A14" s="85" t="s">
        <v>14</v>
      </c>
      <c r="B14" s="9" t="s">
        <v>10</v>
      </c>
      <c r="C14" s="58">
        <v>5.7254783787855956</v>
      </c>
      <c r="D14" s="58">
        <v>5.2438761583219593</v>
      </c>
      <c r="E14" s="58">
        <v>5.0826782325833557</v>
      </c>
      <c r="F14" s="58">
        <v>4.6463603510583376</v>
      </c>
      <c r="G14" s="58">
        <v>4.9678744121348615</v>
      </c>
      <c r="H14" s="58">
        <v>5.7124921531701194</v>
      </c>
      <c r="I14" s="58">
        <v>4.3755697356426619</v>
      </c>
      <c r="J14" s="58">
        <v>3.3528918692372169</v>
      </c>
      <c r="K14" s="58">
        <v>3.7337009592739387</v>
      </c>
      <c r="L14" s="58">
        <v>4.2579766095151577</v>
      </c>
      <c r="M14" s="52">
        <v>4.3585158694680377</v>
      </c>
      <c r="N14" s="52">
        <v>3.1569372358071592</v>
      </c>
      <c r="O14" s="52">
        <v>3.0136132183310815</v>
      </c>
      <c r="P14" s="52">
        <v>2.8403113822848729</v>
      </c>
      <c r="Q14" s="52">
        <v>3.4073309241094476</v>
      </c>
      <c r="R14" s="52">
        <v>2.5945144551519643</v>
      </c>
      <c r="S14" s="52">
        <v>3.3472803347280333</v>
      </c>
      <c r="T14" s="52">
        <v>2.9736618521665252</v>
      </c>
      <c r="U14" s="52">
        <v>3.4624540142826228</v>
      </c>
      <c r="V14" s="52">
        <v>4.0516863775733682</v>
      </c>
      <c r="W14" s="52">
        <v>3.6644272944311811</v>
      </c>
      <c r="X14" s="52">
        <v>3.5091756313639761</v>
      </c>
      <c r="Y14" s="80">
        <v>4.5804323928178823</v>
      </c>
      <c r="Z14" s="80">
        <v>2.4056254626202813</v>
      </c>
    </row>
    <row r="15" spans="1:44" s="32" customFormat="1" ht="15" customHeight="1" x14ac:dyDescent="0.2">
      <c r="A15" s="85" t="s">
        <v>15</v>
      </c>
      <c r="B15" s="9" t="s">
        <v>8</v>
      </c>
      <c r="C15" s="53">
        <v>10.822165532135918</v>
      </c>
      <c r="D15" s="53">
        <v>9.8202079423763031</v>
      </c>
      <c r="E15" s="53">
        <v>9.9383566787662545</v>
      </c>
      <c r="F15" s="53">
        <v>9.2712318824046882</v>
      </c>
      <c r="G15" s="53">
        <v>8.9921520213181303</v>
      </c>
      <c r="H15" s="53">
        <v>10.33633619216037</v>
      </c>
      <c r="I15" s="53">
        <v>9.1536028794675062</v>
      </c>
      <c r="J15" s="53">
        <v>8.4755985644957335</v>
      </c>
      <c r="K15" s="53">
        <v>8.4218262808679007</v>
      </c>
      <c r="L15" s="53">
        <v>8.6104722287565814</v>
      </c>
      <c r="M15" s="53">
        <v>10.111111111111111</v>
      </c>
      <c r="N15" s="53">
        <v>10.305992350191246</v>
      </c>
      <c r="O15" s="53">
        <v>9.2936802973977706</v>
      </c>
      <c r="P15" s="53">
        <v>9.0429146411583279</v>
      </c>
      <c r="Q15" s="53">
        <v>9.8989588141765399</v>
      </c>
      <c r="R15" s="53">
        <v>8.3701831964624134</v>
      </c>
      <c r="S15" s="53">
        <v>8.790637191157348</v>
      </c>
      <c r="T15" s="53">
        <v>8.9205595143837417</v>
      </c>
      <c r="U15" s="53">
        <v>8.611410118406889</v>
      </c>
      <c r="V15" s="53">
        <v>11.036807481106944</v>
      </c>
      <c r="W15" s="53">
        <v>10.313258327818223</v>
      </c>
      <c r="X15" s="53">
        <v>9.4922232387923149</v>
      </c>
      <c r="Y15" s="81">
        <v>10.142111016640349</v>
      </c>
      <c r="Z15" s="81">
        <v>8.1565068073101923</v>
      </c>
      <c r="AA15" s="31"/>
      <c r="AB15" s="31"/>
      <c r="AC15" s="31"/>
      <c r="AD15" s="31"/>
      <c r="AE15" s="31"/>
      <c r="AF15" s="31"/>
      <c r="AG15" s="31"/>
      <c r="AH15" s="31"/>
      <c r="AI15" s="31"/>
      <c r="AJ15" s="31"/>
      <c r="AK15" s="31"/>
      <c r="AL15" s="31"/>
      <c r="AM15" s="31"/>
      <c r="AN15" s="31"/>
      <c r="AO15" s="31"/>
      <c r="AP15" s="31"/>
      <c r="AQ15" s="31"/>
      <c r="AR15" s="31"/>
    </row>
    <row r="16" spans="1:44" ht="12.75" customHeight="1" x14ac:dyDescent="0.2">
      <c r="A16" s="30" t="s">
        <v>16</v>
      </c>
      <c r="B16" s="46"/>
      <c r="C16" s="46"/>
      <c r="D16" s="46"/>
      <c r="E16" s="46"/>
      <c r="F16" s="46"/>
      <c r="G16" s="46"/>
    </row>
    <row r="17" spans="1:11" x14ac:dyDescent="0.2">
      <c r="A17" s="54" t="s">
        <v>17</v>
      </c>
      <c r="B17" s="46"/>
      <c r="C17" s="46"/>
      <c r="D17" s="46"/>
      <c r="E17" s="46"/>
      <c r="F17" s="46"/>
      <c r="G17" s="46"/>
    </row>
    <row r="18" spans="1:11" s="83" customFormat="1" x14ac:dyDescent="0.2">
      <c r="A18" s="83" t="s">
        <v>18</v>
      </c>
    </row>
    <row r="19" spans="1:11" x14ac:dyDescent="0.2">
      <c r="C19" s="48"/>
      <c r="D19" s="48"/>
      <c r="E19" s="48"/>
      <c r="F19" s="48"/>
      <c r="G19" s="48"/>
      <c r="H19" s="48"/>
      <c r="I19" s="48"/>
      <c r="J19" s="48"/>
      <c r="K19" s="48"/>
    </row>
    <row r="20" spans="1:11" x14ac:dyDescent="0.2">
      <c r="A20" s="61"/>
      <c r="B20" s="60" t="s">
        <v>19</v>
      </c>
      <c r="C20" s="59"/>
      <c r="D20" s="59"/>
      <c r="E20" s="59"/>
      <c r="F20" s="59"/>
      <c r="G20" s="59"/>
      <c r="H20" s="59"/>
      <c r="I20" s="55"/>
    </row>
    <row r="21" spans="1:11" x14ac:dyDescent="0.2">
      <c r="A21" s="62"/>
      <c r="I21" s="63"/>
    </row>
    <row r="22" spans="1:11" x14ac:dyDescent="0.2">
      <c r="A22" s="62"/>
      <c r="I22" s="63"/>
    </row>
    <row r="23" spans="1:11" x14ac:dyDescent="0.2">
      <c r="A23" s="62"/>
      <c r="I23" s="63"/>
    </row>
    <row r="24" spans="1:11" x14ac:dyDescent="0.2">
      <c r="A24" s="62"/>
      <c r="I24" s="63"/>
    </row>
    <row r="25" spans="1:11" x14ac:dyDescent="0.2">
      <c r="A25" s="62"/>
      <c r="I25" s="63"/>
    </row>
    <row r="26" spans="1:11" x14ac:dyDescent="0.2">
      <c r="A26" s="62"/>
      <c r="I26" s="63"/>
    </row>
    <row r="27" spans="1:11" x14ac:dyDescent="0.2">
      <c r="A27" s="62"/>
      <c r="I27" s="63"/>
    </row>
    <row r="28" spans="1:11" x14ac:dyDescent="0.2">
      <c r="A28" s="62"/>
      <c r="I28" s="63"/>
    </row>
    <row r="29" spans="1:11" x14ac:dyDescent="0.2">
      <c r="A29" s="62"/>
      <c r="I29" s="63"/>
    </row>
    <row r="30" spans="1:11" x14ac:dyDescent="0.2">
      <c r="A30" s="62"/>
      <c r="I30" s="63"/>
    </row>
    <row r="31" spans="1:11" x14ac:dyDescent="0.2">
      <c r="A31" s="62"/>
      <c r="I31" s="63"/>
    </row>
    <row r="32" spans="1:11" x14ac:dyDescent="0.2">
      <c r="A32" s="62"/>
      <c r="I32" s="63"/>
    </row>
    <row r="33" spans="1:9" x14ac:dyDescent="0.2">
      <c r="A33" s="62"/>
      <c r="I33" s="63"/>
    </row>
    <row r="34" spans="1:9" x14ac:dyDescent="0.2">
      <c r="A34" s="62"/>
      <c r="I34" s="63"/>
    </row>
    <row r="35" spans="1:9" x14ac:dyDescent="0.2">
      <c r="A35" s="62"/>
      <c r="I35" s="63"/>
    </row>
    <row r="36" spans="1:9" x14ac:dyDescent="0.2">
      <c r="A36" s="62"/>
      <c r="I36" s="63"/>
    </row>
    <row r="37" spans="1:9" x14ac:dyDescent="0.2">
      <c r="A37" s="62"/>
      <c r="I37" s="63"/>
    </row>
    <row r="38" spans="1:9" x14ac:dyDescent="0.2">
      <c r="A38" s="62"/>
      <c r="I38" s="63"/>
    </row>
    <row r="39" spans="1:9" x14ac:dyDescent="0.2">
      <c r="A39" s="62"/>
      <c r="I39" s="63"/>
    </row>
    <row r="40" spans="1:9" x14ac:dyDescent="0.2">
      <c r="A40" s="62"/>
      <c r="I40" s="63"/>
    </row>
    <row r="41" spans="1:9" x14ac:dyDescent="0.2">
      <c r="A41" s="62"/>
      <c r="I41" s="63"/>
    </row>
    <row r="42" spans="1:9" x14ac:dyDescent="0.2">
      <c r="A42" s="64" t="s">
        <v>20</v>
      </c>
      <c r="B42" s="65"/>
      <c r="C42" s="66"/>
      <c r="D42" s="66"/>
      <c r="E42" s="67"/>
      <c r="F42" s="67"/>
      <c r="G42" s="67"/>
      <c r="H42" s="67"/>
      <c r="I42" s="68"/>
    </row>
  </sheetData>
  <mergeCells count="6">
    <mergeCell ref="A1:Z1"/>
    <mergeCell ref="A2:B2"/>
    <mergeCell ref="A9:A10"/>
    <mergeCell ref="A11:A12"/>
    <mergeCell ref="A5:A6"/>
    <mergeCell ref="A7:A8"/>
  </mergeCells>
  <phoneticPr fontId="0" type="noConversion"/>
  <hyperlinks>
    <hyperlink ref="A16" location="Metadata!A1" tooltip="Vers la fiche métadonnées" display="Zie &quot;Metadata&quot; voor een gedetailleerde uitleg." xr:uid="{93685FD3-8BFA-4456-B8C9-81396A9B25C7}"/>
    <hyperlink ref="C2" location="Métadonnées!A46" tooltip="Métadonnées - Remarque" display="1998*" xr:uid="{6F6C6C86-E8D9-47F8-BA7D-6983F935E440}"/>
    <hyperlink ref="D2" location="Métadonnées!A46" tooltip="Métadonnées - Remarques" display="1999*" xr:uid="{E7B6C629-1991-4102-9BE4-1AB7F1908A0E}"/>
  </hyperlinks>
  <printOptions horizontalCentered="1"/>
  <pageMargins left="0.39370078740157483" right="0.39370078740157483" top="1.0629921259842521" bottom="1.0629921259842521" header="0.78740157480314965" footer="0.78740157480314965"/>
  <pageSetup paperSize="9" orientation="portrait" useFirstPageNumber="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1307E-61C8-42E1-9C09-3B6E18694D50}">
  <sheetPr>
    <pageSetUpPr fitToPage="1"/>
  </sheetPr>
  <dimension ref="A1:IV72"/>
  <sheetViews>
    <sheetView tabSelected="1" topLeftCell="A42" zoomScaleNormal="100" workbookViewId="0">
      <selection activeCell="A46" sqref="A46"/>
    </sheetView>
  </sheetViews>
  <sheetFormatPr defaultColWidth="15.42578125" defaultRowHeight="15" x14ac:dyDescent="0.2"/>
  <cols>
    <col min="1" max="16384" width="15.42578125" style="11"/>
  </cols>
  <sheetData>
    <row r="1" spans="1:8" s="10" customFormat="1" ht="23.25" x14ac:dyDescent="0.2">
      <c r="A1" s="37" t="s">
        <v>21</v>
      </c>
      <c r="B1" s="33"/>
      <c r="C1" s="34"/>
      <c r="D1" s="34"/>
      <c r="E1" s="34"/>
      <c r="F1" s="34"/>
      <c r="G1" s="34"/>
      <c r="H1" s="34"/>
    </row>
    <row r="2" spans="1:8" s="19" customFormat="1" ht="15.75" x14ac:dyDescent="0.2">
      <c r="A2" s="18"/>
      <c r="B2" s="18"/>
    </row>
    <row r="3" spans="1:8" s="26" customFormat="1" ht="50.45" customHeight="1" x14ac:dyDescent="0.2">
      <c r="A3" s="88" t="s">
        <v>22</v>
      </c>
      <c r="B3" s="88"/>
      <c r="C3" s="88"/>
      <c r="D3" s="88"/>
      <c r="E3" s="88"/>
      <c r="F3" s="88"/>
      <c r="G3" s="88"/>
      <c r="H3" s="88"/>
    </row>
    <row r="4" spans="1:8" s="27" customFormat="1" ht="15" customHeight="1" x14ac:dyDescent="0.2">
      <c r="A4" s="39"/>
    </row>
    <row r="5" spans="1:8" s="27" customFormat="1" x14ac:dyDescent="0.2">
      <c r="A5" s="39" t="s">
        <v>23</v>
      </c>
    </row>
    <row r="6" spans="1:8" x14ac:dyDescent="0.2">
      <c r="A6" s="91" t="s">
        <v>24</v>
      </c>
      <c r="B6" s="91"/>
      <c r="C6" s="91"/>
      <c r="D6" s="91"/>
      <c r="E6" s="91"/>
      <c r="F6" s="91"/>
      <c r="G6" s="91"/>
      <c r="H6" s="91"/>
    </row>
    <row r="7" spans="1:8" x14ac:dyDescent="0.2">
      <c r="A7" s="91"/>
      <c r="B7" s="91"/>
      <c r="C7" s="91"/>
      <c r="D7" s="91"/>
      <c r="E7" s="91"/>
      <c r="F7" s="91"/>
      <c r="G7" s="91"/>
      <c r="H7" s="91"/>
    </row>
    <row r="8" spans="1:8" x14ac:dyDescent="0.2">
      <c r="A8" s="86"/>
      <c r="B8" s="86"/>
      <c r="C8" s="86"/>
      <c r="D8" s="86"/>
      <c r="E8" s="86"/>
      <c r="F8" s="86"/>
      <c r="G8" s="86"/>
      <c r="H8" s="86"/>
    </row>
    <row r="9" spans="1:8" s="19" customFormat="1" x14ac:dyDescent="0.2">
      <c r="A9" s="40" t="s">
        <v>25</v>
      </c>
    </row>
    <row r="10" spans="1:8" s="19" customFormat="1" ht="15.75" x14ac:dyDescent="0.2">
      <c r="A10" s="38" t="s">
        <v>26</v>
      </c>
    </row>
    <row r="11" spans="1:8" x14ac:dyDescent="0.2">
      <c r="A11" s="35" t="s">
        <v>27</v>
      </c>
      <c r="B11" s="12"/>
      <c r="C11" s="12"/>
      <c r="D11" s="12"/>
      <c r="E11" s="12"/>
      <c r="F11" s="12"/>
      <c r="G11" s="12"/>
      <c r="H11" s="12"/>
    </row>
    <row r="12" spans="1:8" x14ac:dyDescent="0.2">
      <c r="A12" s="70" t="s">
        <v>28</v>
      </c>
      <c r="B12" s="12"/>
      <c r="C12" s="12"/>
      <c r="D12" s="12"/>
      <c r="E12" s="12"/>
      <c r="F12" s="12"/>
      <c r="G12" s="12"/>
      <c r="H12" s="12"/>
    </row>
    <row r="13" spans="1:8" x14ac:dyDescent="0.2">
      <c r="A13" s="12"/>
      <c r="B13" s="12"/>
      <c r="C13" s="12"/>
      <c r="D13" s="12"/>
      <c r="E13" s="12"/>
      <c r="F13" s="12"/>
      <c r="G13" s="12"/>
      <c r="H13" s="12"/>
    </row>
    <row r="14" spans="1:8" s="19" customFormat="1" ht="15.75" x14ac:dyDescent="0.2">
      <c r="A14" s="38" t="s">
        <v>29</v>
      </c>
    </row>
    <row r="15" spans="1:8" x14ac:dyDescent="0.2">
      <c r="A15" s="35" t="s">
        <v>30</v>
      </c>
      <c r="B15" s="12"/>
      <c r="C15" s="12"/>
      <c r="D15" s="12"/>
      <c r="E15" s="12"/>
      <c r="F15" s="12"/>
      <c r="G15" s="12"/>
      <c r="H15" s="12"/>
    </row>
    <row r="16" spans="1:8" x14ac:dyDescent="0.2">
      <c r="A16" s="35" t="s">
        <v>31</v>
      </c>
      <c r="B16" s="12"/>
      <c r="C16" s="12"/>
      <c r="D16" s="12"/>
      <c r="E16" s="12"/>
      <c r="F16" s="12"/>
      <c r="G16" s="12"/>
      <c r="H16" s="12"/>
    </row>
    <row r="17" spans="1:256" ht="15" customHeight="1" x14ac:dyDescent="0.2">
      <c r="A17" s="12"/>
      <c r="B17" s="12"/>
      <c r="C17" s="12"/>
      <c r="D17" s="12"/>
      <c r="E17" s="12"/>
      <c r="F17" s="12"/>
      <c r="G17" s="12"/>
      <c r="H17" s="12"/>
      <c r="I17" s="15"/>
      <c r="J17" s="15"/>
      <c r="K17" s="15"/>
    </row>
    <row r="18" spans="1:256" s="19" customFormat="1" ht="15.75" x14ac:dyDescent="0.2">
      <c r="A18" s="38" t="s">
        <v>32</v>
      </c>
      <c r="I18" s="20"/>
      <c r="J18" s="20"/>
      <c r="K18" s="20"/>
      <c r="L18" s="20"/>
    </row>
    <row r="19" spans="1:256" x14ac:dyDescent="0.2">
      <c r="A19" s="35" t="s">
        <v>33</v>
      </c>
      <c r="B19" s="12"/>
      <c r="C19" s="12"/>
      <c r="D19" s="12"/>
      <c r="E19" s="12"/>
      <c r="F19" s="12"/>
      <c r="G19" s="12"/>
      <c r="H19" s="12"/>
      <c r="I19" s="13"/>
      <c r="J19" s="13"/>
      <c r="K19" s="13"/>
      <c r="L19" s="13"/>
    </row>
    <row r="20" spans="1:256" x14ac:dyDescent="0.2">
      <c r="A20" s="35" t="s">
        <v>31</v>
      </c>
      <c r="B20" s="12"/>
      <c r="C20" s="12"/>
      <c r="D20" s="12"/>
      <c r="E20" s="12"/>
      <c r="F20" s="12"/>
      <c r="G20" s="12"/>
      <c r="H20" s="12"/>
      <c r="I20" s="14"/>
      <c r="J20" s="14"/>
      <c r="K20" s="14"/>
      <c r="L20" s="14"/>
    </row>
    <row r="21" spans="1:256" ht="15" customHeight="1" x14ac:dyDescent="0.2">
      <c r="A21" s="12"/>
      <c r="B21" s="12"/>
      <c r="C21" s="12"/>
      <c r="D21" s="12"/>
      <c r="E21" s="12"/>
      <c r="F21" s="12"/>
      <c r="G21" s="12"/>
      <c r="H21" s="12"/>
      <c r="I21" s="15"/>
      <c r="J21" s="15"/>
      <c r="K21" s="15"/>
    </row>
    <row r="22" spans="1:256" s="19" customFormat="1" ht="15.75" x14ac:dyDescent="0.2">
      <c r="A22" s="38" t="s">
        <v>34</v>
      </c>
      <c r="I22" s="21"/>
      <c r="J22" s="21"/>
      <c r="K22" s="21"/>
      <c r="L22" s="21"/>
    </row>
    <row r="23" spans="1:256" x14ac:dyDescent="0.2">
      <c r="A23" s="35" t="s">
        <v>35</v>
      </c>
      <c r="B23" s="12"/>
      <c r="C23" s="12"/>
      <c r="D23" s="12"/>
      <c r="E23" s="12"/>
      <c r="F23" s="12"/>
      <c r="G23" s="12"/>
      <c r="H23" s="12"/>
      <c r="I23" s="14"/>
      <c r="J23" s="14"/>
      <c r="K23" s="14"/>
      <c r="L23" s="14"/>
    </row>
    <row r="24" spans="1:256" x14ac:dyDescent="0.2">
      <c r="A24" s="35" t="s">
        <v>31</v>
      </c>
      <c r="B24" s="12"/>
      <c r="C24" s="12"/>
      <c r="D24" s="12"/>
      <c r="E24" s="12"/>
      <c r="F24" s="12"/>
      <c r="G24" s="12"/>
      <c r="H24" s="12"/>
    </row>
    <row r="25" spans="1:256" ht="15" customHeight="1" x14ac:dyDescent="0.2">
      <c r="A25" s="12"/>
      <c r="B25" s="12"/>
      <c r="C25" s="12"/>
      <c r="D25" s="12"/>
      <c r="E25" s="12"/>
      <c r="F25" s="12"/>
      <c r="G25" s="12"/>
      <c r="H25" s="12"/>
      <c r="I25" s="15"/>
      <c r="J25" s="15"/>
      <c r="K25" s="15"/>
    </row>
    <row r="26" spans="1:256" s="19" customFormat="1" ht="15.75" x14ac:dyDescent="0.2">
      <c r="A26" s="38" t="s">
        <v>36</v>
      </c>
      <c r="I26" s="15"/>
    </row>
    <row r="27" spans="1:256" s="43" customFormat="1" x14ac:dyDescent="0.2">
      <c r="A27" s="44" t="s">
        <v>37</v>
      </c>
      <c r="B27" s="45"/>
      <c r="C27" s="45"/>
      <c r="D27" s="45"/>
      <c r="E27" s="45"/>
      <c r="F27" s="45"/>
      <c r="G27" s="45"/>
      <c r="H27" s="4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row>
    <row r="28" spans="1:256" x14ac:dyDescent="0.2">
      <c r="A28" s="70" t="s">
        <v>28</v>
      </c>
      <c r="B28" s="12"/>
      <c r="C28" s="12"/>
      <c r="D28" s="12"/>
      <c r="E28" s="12"/>
      <c r="F28" s="12"/>
      <c r="G28" s="12"/>
      <c r="H28" s="12"/>
      <c r="I28" s="15"/>
    </row>
    <row r="29" spans="1:256" ht="15" customHeight="1" x14ac:dyDescent="0.2">
      <c r="A29" s="12"/>
      <c r="B29" s="12"/>
      <c r="C29" s="12"/>
      <c r="D29" s="12"/>
      <c r="E29" s="12"/>
      <c r="F29" s="12"/>
      <c r="G29" s="12"/>
      <c r="H29" s="12"/>
      <c r="I29" s="15"/>
      <c r="J29" s="15"/>
      <c r="K29" s="15"/>
    </row>
    <row r="30" spans="1:256" s="19" customFormat="1" ht="15.75" x14ac:dyDescent="0.2">
      <c r="A30" s="38" t="s">
        <v>38</v>
      </c>
    </row>
    <row r="31" spans="1:256" x14ac:dyDescent="0.2">
      <c r="A31" s="35" t="s">
        <v>39</v>
      </c>
      <c r="B31" s="12"/>
      <c r="C31" s="12"/>
      <c r="D31" s="12"/>
      <c r="E31" s="12"/>
      <c r="F31" s="12"/>
      <c r="G31" s="12"/>
      <c r="H31" s="12"/>
    </row>
    <row r="32" spans="1:256" x14ac:dyDescent="0.2">
      <c r="A32" s="35" t="s">
        <v>31</v>
      </c>
      <c r="B32" s="12"/>
      <c r="C32" s="12"/>
      <c r="D32" s="12"/>
      <c r="E32" s="12"/>
      <c r="F32" s="12"/>
      <c r="G32" s="12"/>
      <c r="H32" s="12"/>
    </row>
    <row r="33" spans="1:12" ht="15" customHeight="1" x14ac:dyDescent="0.2">
      <c r="A33" s="12"/>
      <c r="B33" s="12"/>
      <c r="C33" s="12"/>
      <c r="D33" s="12"/>
      <c r="E33" s="12"/>
      <c r="F33" s="12"/>
      <c r="G33" s="12"/>
      <c r="H33" s="12"/>
    </row>
    <row r="34" spans="1:12" s="19" customFormat="1" ht="15.75" x14ac:dyDescent="0.2">
      <c r="A34" s="38" t="s">
        <v>40</v>
      </c>
    </row>
    <row r="35" spans="1:12" x14ac:dyDescent="0.2">
      <c r="A35" s="35" t="s">
        <v>41</v>
      </c>
      <c r="B35" s="12"/>
      <c r="C35" s="12"/>
      <c r="D35" s="12"/>
      <c r="E35" s="12"/>
      <c r="F35" s="12"/>
      <c r="G35" s="12"/>
      <c r="H35" s="12"/>
    </row>
    <row r="36" spans="1:12" x14ac:dyDescent="0.2">
      <c r="A36" s="70" t="s">
        <v>28</v>
      </c>
      <c r="B36" s="12"/>
      <c r="C36" s="12"/>
      <c r="D36" s="12"/>
      <c r="E36" s="12"/>
      <c r="F36" s="12"/>
      <c r="G36" s="12"/>
      <c r="H36" s="12"/>
    </row>
    <row r="37" spans="1:12" ht="15" customHeight="1" x14ac:dyDescent="0.2">
      <c r="A37" s="12"/>
      <c r="B37" s="12"/>
      <c r="C37" s="12"/>
      <c r="D37" s="12"/>
      <c r="E37" s="12"/>
      <c r="F37" s="12"/>
      <c r="G37" s="12"/>
      <c r="H37" s="12"/>
    </row>
    <row r="38" spans="1:12" s="19" customFormat="1" x14ac:dyDescent="0.2">
      <c r="A38" s="40" t="s">
        <v>42</v>
      </c>
      <c r="I38" s="22"/>
      <c r="J38" s="22"/>
      <c r="K38" s="22"/>
    </row>
    <row r="39" spans="1:12" x14ac:dyDescent="0.2">
      <c r="A39" s="70" t="s">
        <v>43</v>
      </c>
      <c r="B39" s="12"/>
      <c r="C39" s="12"/>
      <c r="D39" s="12"/>
      <c r="E39" s="12"/>
      <c r="F39" s="12"/>
      <c r="G39" s="12"/>
      <c r="H39" s="12"/>
      <c r="I39" s="15"/>
      <c r="J39" s="15"/>
      <c r="K39" s="15"/>
    </row>
    <row r="40" spans="1:12" ht="15" customHeight="1" x14ac:dyDescent="0.2">
      <c r="A40" s="12"/>
      <c r="B40" s="12"/>
      <c r="C40" s="12"/>
      <c r="D40" s="12"/>
      <c r="E40" s="12"/>
      <c r="F40" s="12"/>
      <c r="G40" s="12"/>
      <c r="H40" s="12"/>
      <c r="I40" s="15"/>
      <c r="J40" s="15"/>
      <c r="K40" s="15"/>
    </row>
    <row r="41" spans="1:12" s="19" customFormat="1" ht="15.75" x14ac:dyDescent="0.2">
      <c r="A41" s="40" t="s">
        <v>44</v>
      </c>
      <c r="B41" s="18"/>
    </row>
    <row r="42" spans="1:12" s="19" customFormat="1" ht="15" customHeight="1" x14ac:dyDescent="0.2">
      <c r="A42" s="92" t="s">
        <v>45</v>
      </c>
      <c r="B42" s="92"/>
      <c r="C42" s="92"/>
      <c r="D42" s="92"/>
      <c r="E42" s="92"/>
      <c r="F42" s="92"/>
      <c r="G42" s="92"/>
      <c r="H42" s="92"/>
    </row>
    <row r="43" spans="1:12" s="19" customFormat="1" x14ac:dyDescent="0.2">
      <c r="A43" s="92"/>
      <c r="B43" s="92"/>
      <c r="C43" s="92"/>
      <c r="D43" s="92"/>
      <c r="E43" s="92"/>
      <c r="F43" s="92"/>
      <c r="G43" s="92"/>
      <c r="H43" s="92"/>
    </row>
    <row r="44" spans="1:12" s="19" customFormat="1" ht="60" customHeight="1" x14ac:dyDescent="0.2">
      <c r="A44" s="92"/>
      <c r="B44" s="92"/>
      <c r="C44" s="92"/>
      <c r="D44" s="92"/>
      <c r="E44" s="92"/>
      <c r="F44" s="92"/>
      <c r="G44" s="92"/>
      <c r="H44" s="92"/>
    </row>
    <row r="45" spans="1:12" ht="15.75" x14ac:dyDescent="0.2">
      <c r="A45" s="24" t="s">
        <v>63</v>
      </c>
      <c r="B45" s="47"/>
      <c r="C45" s="47"/>
      <c r="D45" s="47"/>
      <c r="E45" s="47"/>
      <c r="F45" s="47"/>
      <c r="G45" s="47"/>
      <c r="H45" s="47"/>
      <c r="I45" s="23"/>
      <c r="J45" s="23"/>
      <c r="K45" s="23"/>
      <c r="L45" s="23"/>
    </row>
    <row r="46" spans="1:12" ht="15" customHeight="1" x14ac:dyDescent="0.2">
      <c r="A46" s="12"/>
      <c r="B46" s="12"/>
      <c r="C46" s="12"/>
      <c r="D46" s="12"/>
      <c r="E46" s="12"/>
      <c r="F46" s="12"/>
      <c r="G46" s="12"/>
      <c r="H46" s="12"/>
      <c r="I46" s="15"/>
      <c r="J46" s="15"/>
      <c r="K46" s="15"/>
    </row>
    <row r="47" spans="1:12" s="19" customFormat="1" ht="15.75" x14ac:dyDescent="0.2">
      <c r="A47" s="40" t="s">
        <v>46</v>
      </c>
      <c r="B47" s="18"/>
    </row>
    <row r="48" spans="1:12" x14ac:dyDescent="0.2">
      <c r="A48" s="35" t="s">
        <v>47</v>
      </c>
      <c r="B48" s="12"/>
      <c r="C48" s="12"/>
      <c r="D48" s="12"/>
      <c r="E48" s="12"/>
      <c r="F48" s="12"/>
      <c r="G48" s="12"/>
      <c r="H48" s="12"/>
    </row>
    <row r="49" spans="1:12" ht="15" customHeight="1" x14ac:dyDescent="0.2">
      <c r="A49" s="12"/>
      <c r="B49" s="12"/>
      <c r="C49" s="12"/>
      <c r="D49" s="12"/>
      <c r="E49" s="12"/>
      <c r="F49" s="12"/>
      <c r="G49" s="12"/>
      <c r="H49" s="12"/>
    </row>
    <row r="50" spans="1:12" s="19" customFormat="1" ht="15.75" x14ac:dyDescent="0.2">
      <c r="A50" s="40" t="s">
        <v>48</v>
      </c>
      <c r="B50" s="18"/>
      <c r="C50" s="18"/>
      <c r="D50" s="18"/>
    </row>
    <row r="51" spans="1:12" ht="15" customHeight="1" x14ac:dyDescent="0.2">
      <c r="A51" s="35" t="s">
        <v>49</v>
      </c>
      <c r="B51" s="12"/>
      <c r="C51" s="12"/>
      <c r="D51" s="12"/>
      <c r="E51" s="12"/>
      <c r="F51" s="12"/>
      <c r="G51" s="12"/>
      <c r="H51" s="12"/>
      <c r="I51" s="16"/>
      <c r="J51" s="16"/>
      <c r="K51" s="16"/>
      <c r="L51" s="16"/>
    </row>
    <row r="52" spans="1:12" ht="15" customHeight="1" x14ac:dyDescent="0.2">
      <c r="A52" s="12"/>
      <c r="B52" s="12"/>
      <c r="C52" s="12"/>
      <c r="D52" s="12"/>
      <c r="E52" s="12"/>
      <c r="F52" s="12"/>
      <c r="G52" s="12"/>
      <c r="H52" s="12"/>
      <c r="I52" s="16"/>
      <c r="J52" s="16"/>
      <c r="K52" s="16"/>
      <c r="L52" s="16"/>
    </row>
    <row r="53" spans="1:12" s="19" customFormat="1" ht="15.75" x14ac:dyDescent="0.2">
      <c r="A53" s="40" t="s">
        <v>50</v>
      </c>
      <c r="B53" s="18"/>
      <c r="C53" s="18"/>
      <c r="D53" s="18"/>
    </row>
    <row r="54" spans="1:12" x14ac:dyDescent="0.2">
      <c r="A54" s="35" t="s">
        <v>51</v>
      </c>
      <c r="B54" s="12"/>
      <c r="C54" s="12"/>
      <c r="D54" s="12"/>
      <c r="E54" s="12"/>
      <c r="F54" s="12"/>
      <c r="G54" s="12"/>
      <c r="H54" s="12"/>
    </row>
    <row r="55" spans="1:12" x14ac:dyDescent="0.2">
      <c r="A55" s="12"/>
      <c r="B55" s="12"/>
      <c r="C55" s="12"/>
      <c r="D55" s="12"/>
      <c r="E55" s="12"/>
      <c r="F55" s="12"/>
      <c r="G55" s="12"/>
      <c r="H55" s="12"/>
    </row>
    <row r="56" spans="1:12" s="19" customFormat="1" ht="15.75" x14ac:dyDescent="0.2">
      <c r="A56" s="40" t="s">
        <v>52</v>
      </c>
      <c r="B56" s="18"/>
      <c r="C56" s="18"/>
      <c r="D56" s="18"/>
    </row>
    <row r="57" spans="1:12" x14ac:dyDescent="0.2">
      <c r="A57" s="89" t="s">
        <v>53</v>
      </c>
      <c r="B57" s="89"/>
      <c r="C57" s="89"/>
      <c r="D57" s="89"/>
      <c r="E57" s="89"/>
      <c r="F57" s="89"/>
      <c r="G57" s="89"/>
      <c r="H57" s="89"/>
    </row>
    <row r="58" spans="1:12" x14ac:dyDescent="0.2">
      <c r="A58" s="89"/>
      <c r="B58" s="89"/>
      <c r="C58" s="89"/>
      <c r="D58" s="89"/>
      <c r="E58" s="89"/>
      <c r="F58" s="89"/>
      <c r="G58" s="89"/>
      <c r="H58" s="89"/>
    </row>
    <row r="59" spans="1:12" ht="15" customHeight="1" x14ac:dyDescent="0.2">
      <c r="A59" s="89"/>
      <c r="B59" s="89"/>
      <c r="C59" s="89"/>
      <c r="D59" s="89"/>
      <c r="E59" s="89"/>
      <c r="F59" s="89"/>
      <c r="G59" s="89"/>
      <c r="H59" s="89"/>
    </row>
    <row r="60" spans="1:12" x14ac:dyDescent="0.2">
      <c r="A60" s="89" t="s">
        <v>54</v>
      </c>
      <c r="B60" s="89"/>
      <c r="C60" s="89"/>
      <c r="D60" s="89"/>
      <c r="E60" s="89"/>
      <c r="F60" s="89"/>
      <c r="G60" s="89"/>
      <c r="H60" s="89"/>
    </row>
    <row r="61" spans="1:12" ht="15" customHeight="1" x14ac:dyDescent="0.2">
      <c r="A61" s="89"/>
      <c r="B61" s="89"/>
      <c r="C61" s="89"/>
      <c r="D61" s="89"/>
      <c r="E61" s="89"/>
      <c r="F61" s="89"/>
      <c r="G61" s="89"/>
      <c r="H61" s="89"/>
    </row>
    <row r="62" spans="1:12" ht="15.75" x14ac:dyDescent="0.2">
      <c r="A62" s="24" t="s">
        <v>61</v>
      </c>
      <c r="B62" s="24"/>
      <c r="C62" s="24"/>
      <c r="D62" s="24"/>
      <c r="E62" s="24"/>
      <c r="F62" s="24"/>
      <c r="G62" s="24"/>
      <c r="H62" s="24"/>
    </row>
    <row r="63" spans="1:12" x14ac:dyDescent="0.2">
      <c r="A63" s="90" t="s">
        <v>55</v>
      </c>
      <c r="B63" s="90"/>
      <c r="C63" s="90"/>
      <c r="D63" s="90"/>
      <c r="E63" s="90"/>
      <c r="F63" s="90"/>
      <c r="G63" s="90"/>
      <c r="H63" s="90"/>
    </row>
    <row r="64" spans="1:12" ht="15" customHeight="1" x14ac:dyDescent="0.2">
      <c r="A64" s="90"/>
      <c r="B64" s="90"/>
      <c r="C64" s="90"/>
      <c r="D64" s="90"/>
      <c r="E64" s="90"/>
      <c r="F64" s="90"/>
      <c r="G64" s="90"/>
      <c r="H64" s="90"/>
      <c r="I64" s="17"/>
      <c r="J64" s="17"/>
      <c r="K64" s="17"/>
    </row>
    <row r="65" spans="1:8" ht="15" customHeight="1" x14ac:dyDescent="0.2">
      <c r="A65" s="89" t="s">
        <v>56</v>
      </c>
      <c r="B65" s="89"/>
      <c r="C65" s="89"/>
      <c r="D65" s="89"/>
      <c r="E65" s="89"/>
      <c r="F65" s="89"/>
      <c r="G65" s="89"/>
      <c r="H65" s="89"/>
    </row>
    <row r="66" spans="1:8" ht="30" customHeight="1" x14ac:dyDescent="0.2">
      <c r="A66" s="89"/>
      <c r="B66" s="89"/>
      <c r="C66" s="89"/>
      <c r="D66" s="89"/>
      <c r="E66" s="89"/>
      <c r="F66" s="89"/>
      <c r="G66" s="89"/>
      <c r="H66" s="89"/>
    </row>
    <row r="67" spans="1:8" s="29" customFormat="1" ht="15.75" x14ac:dyDescent="0.2">
      <c r="A67" s="24" t="s">
        <v>62</v>
      </c>
      <c r="B67" s="36"/>
      <c r="C67" s="28"/>
      <c r="D67" s="28"/>
      <c r="E67" s="28"/>
      <c r="F67" s="28"/>
      <c r="G67" s="28"/>
      <c r="H67" s="28"/>
    </row>
    <row r="68" spans="1:8" s="84" customFormat="1" ht="14.45" customHeight="1" x14ac:dyDescent="0.2">
      <c r="A68" s="87" t="s">
        <v>57</v>
      </c>
      <c r="B68" s="87"/>
      <c r="C68" s="87"/>
      <c r="D68" s="87"/>
      <c r="E68" s="87"/>
      <c r="F68" s="87"/>
      <c r="G68" s="87"/>
      <c r="H68" s="87"/>
    </row>
    <row r="69" spans="1:8" x14ac:dyDescent="0.2">
      <c r="B69" s="25"/>
      <c r="C69" s="25"/>
      <c r="D69" s="25"/>
      <c r="E69" s="25"/>
      <c r="F69" s="25"/>
      <c r="G69" s="25"/>
      <c r="H69" s="25"/>
    </row>
    <row r="70" spans="1:8" ht="15.75" x14ac:dyDescent="0.2">
      <c r="A70" s="40" t="s">
        <v>58</v>
      </c>
      <c r="B70" s="16"/>
      <c r="C70" s="16"/>
      <c r="D70" s="16"/>
    </row>
    <row r="71" spans="1:8" ht="15.75" customHeight="1" x14ac:dyDescent="0.2">
      <c r="A71" s="24" t="s">
        <v>59</v>
      </c>
      <c r="B71" s="41"/>
      <c r="C71" s="41"/>
      <c r="D71" s="41"/>
      <c r="E71" s="41"/>
      <c r="F71" s="41"/>
      <c r="G71" s="41"/>
      <c r="H71" s="41"/>
    </row>
    <row r="72" spans="1:8" ht="15.75" customHeight="1" x14ac:dyDescent="0.2">
      <c r="A72" s="49" t="s">
        <v>60</v>
      </c>
      <c r="B72" s="42"/>
      <c r="C72" s="42"/>
      <c r="D72" s="42"/>
      <c r="E72" s="42"/>
      <c r="F72" s="42"/>
      <c r="G72" s="42"/>
      <c r="H72" s="42"/>
    </row>
  </sheetData>
  <mergeCells count="8">
    <mergeCell ref="A68:H68"/>
    <mergeCell ref="A3:H3"/>
    <mergeCell ref="A65:H66"/>
    <mergeCell ref="A63:H64"/>
    <mergeCell ref="A6:H7"/>
    <mergeCell ref="A60:H61"/>
    <mergeCell ref="A57:H59"/>
    <mergeCell ref="A42:H44"/>
  </mergeCells>
  <hyperlinks>
    <hyperlink ref="A71" r:id="rId1" xr:uid="{C1D5D74B-9DD0-4295-92EB-47400B907421}"/>
    <hyperlink ref="A71:H71" r:id="rId2" display="www.observatbru.be - observat@ggc.irisnet.be - T : 02/552 01 89" xr:uid="{BB8ED6E1-9F46-4638-8A2B-50C93855E7E0}"/>
    <hyperlink ref="A45" r:id="rId3" xr:uid="{3F3F2BC5-73DF-4D45-87AA-214AAB8F8A85}"/>
    <hyperlink ref="A62" r:id="rId4" xr:uid="{AEE4F999-50BA-4884-B010-ADF32E1A2018}"/>
    <hyperlink ref="A67" r:id="rId5" xr:uid="{896BE4D9-777F-4AFB-B2A3-EBD6C4F41F15}"/>
  </hyperlinks>
  <printOptions horizontalCentered="1"/>
  <pageMargins left="0.70866141732283472" right="0.70866141732283472" top="0.74803149606299213" bottom="0.74803149606299213" header="0.31496062992125984" footer="0.31496062992125984"/>
  <pageSetup paperSize="9" scale="72" fitToHeight="0"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Foeto-infantiele sterfte</vt:lpstr>
      <vt:lpstr>Metadata</vt:lpstr>
      <vt:lpstr>'Foeto-infantiele sterfte'!Afdrukbereik</vt:lpstr>
      <vt:lpstr>Metadata!Afdrukbereik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Observatorium voor Gezondheid en Welzijn, Brussel</dc:creator>
  <cp:keywords/>
  <dc:description/>
  <cp:lastModifiedBy>Peter Verduyckt</cp:lastModifiedBy>
  <cp:revision/>
  <dcterms:created xsi:type="dcterms:W3CDTF">2010-06-14T09:41:35Z</dcterms:created>
  <dcterms:modified xsi:type="dcterms:W3CDTF">2026-09-08T12:21:04Z</dcterms:modified>
  <cp:category/>
  <cp:contentStatus/>
</cp:coreProperties>
</file>